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000" windowHeight="11715" activeTab="0"/>
  </bookViews>
  <sheets>
    <sheet name="前海建投集团" sheetId="1" r:id="rId1"/>
  </sheets>
  <definedNames>
    <definedName name="_xlnm._FilterDatabase" localSheetId="0" hidden="1">前海建投集团!$A$3:$C$9</definedName>
    <definedName name="_xlnm.Print_Titles" localSheetId="0">前海建投集团!$2:$3</definedName>
  </definedNames>
  <calcPr calcId="144525"/>
</workbook>
</file>

<file path=xl/sharedStrings.xml><?xml version="1.0" encoding="utf-8"?>
<sst xmlns="http://schemas.openxmlformats.org/spreadsheetml/2006/main" uniqueCount="31" count="31">
  <si>
    <t>附件3</t>
  </si>
  <si>
    <t>前海建投集团2024届校园招聘岗位汇总表</t>
  </si>
  <si>
    <t>序号</t>
  </si>
  <si>
    <t>招聘岗位</t>
  </si>
  <si>
    <t>招聘人数</t>
  </si>
  <si>
    <t>岗位职责</t>
  </si>
  <si>
    <t>报名条件</t>
  </si>
  <si>
    <t>专业职能类岗位</t>
  </si>
  <si>
    <t>负责法律事务、综合文稿起草、人力资源管理等工作。</t>
  </si>
  <si>
    <t>中共党员（含预备党员），文学、经济学、管理学、法学、人力资源管理等相关专业，具有较强的思维逻辑、沟通协调、文字表达能力。</t>
  </si>
  <si>
    <t>设计类</t>
  </si>
  <si>
    <t xml:space="preserve">负责建筑工程、市政工程（结构、室内装饰、道路、弱电设计等）管理等相关工作。  </t>
  </si>
  <si>
    <r>
      <rPr>
        <charset val="134"/>
        <sz val="12"/>
        <color rgb="FF000000"/>
        <rFont val="仿宋_GB2312"/>
      </rPr>
      <t>工学类、市政类、建筑类等相关</t>
    </r>
    <r>
      <rPr>
        <charset val="134"/>
        <sz val="12"/>
        <rFont val="仿宋_GB2312"/>
      </rPr>
      <t>专业，具备扎实的专业理论知识，善于沟通、文字表达能力好，具有良好的团队合作精神，有甲级规划院设计院、大型建筑设计机构等实习经验者优先。</t>
    </r>
  </si>
  <si>
    <t>工程类</t>
  </si>
  <si>
    <t>负责建筑、市政工程项目（水务、机电、道路、岩土、建筑、暖通、电气等）管理等相关工作。</t>
  </si>
  <si>
    <t>工学类、市政类、建筑类等相关专业，具备扎实的专业理论知识，具有较强的项目执行能力、沟通协调及文字表达能力，良好的团队合作精神，有大型建设单位、工程安装单位等实习经验者优先。</t>
  </si>
  <si>
    <t>成本类</t>
  </si>
  <si>
    <t xml:space="preserve">负责项目开发投资成本测算、成本计划、合同统计管理、成本管理体系建设等工作。  </t>
  </si>
  <si>
    <t>技术经济、工程造价、工程管理类相关专业，具备扎实的专业理论知识，具有较强的沟通协调、文字表达能力，有大型建设单位、工程造价单位等实习经验者优先。</t>
  </si>
  <si>
    <t>运营类</t>
  </si>
  <si>
    <t>负责项目运营管理，策划项目的整体流程和方向，明确目标，制定计划等工作。</t>
  </si>
  <si>
    <t>市场营销、工商管理、经济学、管理学类相关专业，具有较强沟通协调及文字表达能力，良好的团队合作精神。</t>
  </si>
  <si>
    <t>合计</t>
  </si>
  <si>
    <t>/</t>
  </si>
  <si>
    <t>工程设计类</t>
  </si>
  <si>
    <t>工程管理类</t>
  </si>
  <si>
    <t>建设工程类</t>
  </si>
  <si>
    <t>成本合约类</t>
  </si>
  <si>
    <t>招商运营类</t>
  </si>
  <si>
    <t>文学、经济学、管理学、法学、人力资源管理等相关专业，具有较强的思维逻辑、沟通协调、文字表达能力。</t>
  </si>
  <si>
    <t>专业职能类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</si>
</sst>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等线"/>
      <sz val="11"/>
    </font>
    <font>
      <name val="等线"/>
      <charset val="134"/>
      <sz val="11"/>
      <color rgb="FF000000"/>
    </font>
    <font>
      <name val="黑体"/>
      <charset val="134"/>
      <sz val="14"/>
      <color rgb="FF000000"/>
    </font>
    <font>
      <name val="方正小标宋简体"/>
      <charset val="134"/>
      <sz val="22"/>
      <color rgb="FF000000"/>
    </font>
    <font>
      <name val="等线"/>
      <charset val="134"/>
      <sz val="12"/>
      <color rgb="FF000000"/>
    </font>
    <font>
      <name val="宋体"/>
      <b/>
      <charset val="134"/>
      <sz val="12"/>
      <color rgb="FF000000"/>
    </font>
    <font>
      <name val="仿宋_GB2312"/>
      <charset val="134"/>
      <sz val="12"/>
      <color rgb="FF000000"/>
    </font>
    <font>
      <name val="仿宋_GB2312"/>
      <charset val="134"/>
      <sz val="1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>
      <alignment vertical="center"/>
    </xf>
    <xf numFmtId="0" fontId="1" fillId="0" borderId="0" xfId="0" applyAlignment="1">
      <alignment horizontal="center" vertical="bottom"/>
    </xf>
    <xf numFmtId="0" fontId="1" fillId="0" borderId="0" xfId="0" applyAlignment="1">
      <alignment vertical="bottom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bottom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12"/>
  <sheetViews>
    <sheetView tabSelected="1" workbookViewId="0" zoomScale="47">
      <pane xSplit="1" ySplit="3" topLeftCell="B4" state="frozen" activePane="bottomRight"/>
      <selection pane="bottomRight" activeCell="A4" sqref="A4:XFD4"/>
    </sheetView>
  </sheetViews>
  <sheetFormatPr defaultRowHeight="14.25" defaultColWidth="9"/>
  <cols>
    <col min="1" max="1" customWidth="1" width="6.0" style="1"/>
    <col min="2" max="2" customWidth="1" width="22.375" style="0"/>
    <col min="3" max="3" customWidth="1" width="10.332031" style="2"/>
    <col min="4" max="4" customWidth="1" width="36.214844" style="3"/>
    <col min="5" max="5" customWidth="1" width="42.773438" style="3"/>
  </cols>
  <sheetData>
    <row r="1" spans="8:8" ht="28.95" customHeight="1">
      <c r="A1" s="4" t="s">
        <v>0</v>
      </c>
      <c r="B1" s="4"/>
      <c r="C1" s="4"/>
      <c r="D1" s="4"/>
      <c r="E1" s="4"/>
    </row>
    <row r="2" spans="8:8" ht="38.0" customHeight="1">
      <c r="A2" s="5" t="s">
        <v>1</v>
      </c>
      <c r="B2" s="5"/>
      <c r="C2" s="5"/>
      <c r="D2" s="5"/>
      <c r="E2" s="5"/>
    </row>
    <row r="3" spans="8:8" s="6" ht="37.05" customFormat="1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8:8" s="8" ht="90.0" customFormat="1" customHeight="1">
      <c r="A4" s="9">
        <v>1.0</v>
      </c>
      <c r="B4" s="10" t="s">
        <v>24</v>
      </c>
      <c r="C4" s="9">
        <v>2.0</v>
      </c>
      <c r="D4" s="11" t="s">
        <v>11</v>
      </c>
      <c r="E4" s="12" t="s">
        <v>12</v>
      </c>
    </row>
    <row r="5" spans="8:8" s="8" ht="99.0" customFormat="1" customHeight="1">
      <c r="A5" s="9">
        <v>2.0</v>
      </c>
      <c r="B5" s="10" t="s">
        <v>26</v>
      </c>
      <c r="C5" s="10">
        <v>2.0</v>
      </c>
      <c r="D5" s="12" t="s">
        <v>14</v>
      </c>
      <c r="E5" s="13" t="s">
        <v>15</v>
      </c>
    </row>
    <row r="6" spans="8:8" s="8" ht="90.0" customFormat="1" customHeight="1">
      <c r="A6" s="9">
        <v>3.0</v>
      </c>
      <c r="B6" s="10" t="s">
        <v>27</v>
      </c>
      <c r="C6" s="10">
        <v>2.0</v>
      </c>
      <c r="D6" s="12" t="s">
        <v>17</v>
      </c>
      <c r="E6" s="12" t="s">
        <v>18</v>
      </c>
    </row>
    <row r="7" spans="8:8" s="8" ht="75.0" customFormat="1" customHeight="1">
      <c r="A7" s="9">
        <v>4.0</v>
      </c>
      <c r="B7" s="10" t="s">
        <v>28</v>
      </c>
      <c r="C7" s="10">
        <v>1.0</v>
      </c>
      <c r="D7" s="12" t="s">
        <v>20</v>
      </c>
      <c r="E7" s="12" t="s">
        <v>21</v>
      </c>
    </row>
    <row r="8" spans="8:8" s="8" ht="79.0" customFormat="1" customHeight="1">
      <c r="A8" s="9">
        <v>5.0</v>
      </c>
      <c r="B8" s="10" t="s">
        <v>30</v>
      </c>
      <c r="C8" s="9">
        <v>3.0</v>
      </c>
      <c r="D8" s="12" t="s">
        <v>8</v>
      </c>
      <c r="E8" s="12" t="s">
        <v>29</v>
      </c>
    </row>
    <row r="9" spans="8:8" s="8" ht="35.0" customFormat="1" customHeight="1">
      <c r="A9" s="14" t="s">
        <v>22</v>
      </c>
      <c r="B9" s="15"/>
      <c r="C9" s="16">
        <f>SUM(C4:C8)</f>
        <v>10.0</v>
      </c>
      <c r="D9" s="16" t="s">
        <v>23</v>
      </c>
      <c r="E9" s="16" t="s">
        <v>23</v>
      </c>
    </row>
    <row r="10" spans="8:8" ht="12.0" customHeight="1">
      <c r="B10" s="2"/>
    </row>
    <row r="11" spans="8:8" ht="14.25"/>
  </sheetData>
  <mergeCells count="3">
    <mergeCell ref="A1:E1"/>
    <mergeCell ref="A2:E2"/>
    <mergeCell ref="A9:B9"/>
  </mergeCells>
  <printOptions horizontalCentered="1"/>
  <pageMargins left="0.393055555555556" right="0.393055555555556" top="0.550694444444444" bottom="0.511805555555556" header="0.314583333333333" footer="0.314583333333333"/>
  <pageSetup paperSize="9" fitToWidth="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V2229A</dc:creator>
  <cp:lastModifiedBy>晋艺萌</cp:lastModifiedBy>
  <dcterms:created xsi:type="dcterms:W3CDTF">2015-06-05T18:19:00Z</dcterms:created>
  <dcterms:modified xsi:type="dcterms:W3CDTF">2023-11-06T14:05:23Z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2052-11.8.2.10229</vt:lpwstr>
  </property>
  <property fmtid="{D5CDD505-2E9C-101B-9397-08002B2CF9AE}" pid="4" name="ICV">
    <vt:lpwstr>3D40F8BEAEDB48A89E994E8B9066ED74</vt:lpwstr>
  </property>
</Properties>
</file>