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70" windowHeight="114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<sst xmlns="http://schemas.openxmlformats.org/spreadsheetml/2006/main" count="96" uniqueCount="82">
  <si>
    <t>“前海港澳青年招聘计划”8月发布岗位清单</t>
  </si>
  <si>
    <t>单位名称</t>
  </si>
  <si>
    <t>岗位类别</t>
  </si>
  <si>
    <t>岗位名称</t>
  </si>
  <si>
    <t>岗位数量（个）</t>
  </si>
  <si>
    <t>深圳市伶仃洋天使科技创业投资中心（有限合伙）</t>
  </si>
  <si>
    <t>金融/经济</t>
  </si>
  <si>
    <t>投后管理日常实习生</t>
  </si>
  <si>
    <t>深圳安迪安科技有限公司</t>
  </si>
  <si>
    <t>行政/人力资源管理类</t>
  </si>
  <si>
    <t>行政</t>
  </si>
  <si>
    <t>深圳如璧方服装科技有限公司</t>
  </si>
  <si>
    <t>设计类</t>
  </si>
  <si>
    <t>服装设计助理</t>
  </si>
  <si>
    <t>新闻/出版/传媒类</t>
  </si>
  <si>
    <t>新媒体运营助理</t>
  </si>
  <si>
    <t>贸易/销售/业务类</t>
  </si>
  <si>
    <t>销售顾问</t>
  </si>
  <si>
    <t>人事行政</t>
  </si>
  <si>
    <t>中银-力图-方氏（横琴·深圳）联营律师事务所</t>
  </si>
  <si>
    <t>法律类</t>
  </si>
  <si>
    <t>律师事务所HR</t>
  </si>
  <si>
    <t>独立律师</t>
  </si>
  <si>
    <t>深圳市斑马星球科创加速有限公司</t>
  </si>
  <si>
    <t>文职类</t>
  </si>
  <si>
    <t>总经理助理</t>
  </si>
  <si>
    <t>孵化器运营助理</t>
  </si>
  <si>
    <t>创博汇（深圳）孵化加速器有限公司</t>
  </si>
  <si>
    <t>新媒体运营实习生</t>
  </si>
  <si>
    <t>运营岗位实习生</t>
  </si>
  <si>
    <t>助理实习生</t>
  </si>
  <si>
    <t>广东梦海律师事务所</t>
  </si>
  <si>
    <t>法律实习生</t>
  </si>
  <si>
    <t>深圳市前海六二八文化传媒有限公司</t>
  </si>
  <si>
    <t>财务类</t>
  </si>
  <si>
    <t>财务实习生</t>
  </si>
  <si>
    <t>政府关系实习生</t>
  </si>
  <si>
    <t>拓新管理咨询（深圳）有限公司</t>
  </si>
  <si>
    <t>新媒体运营</t>
  </si>
  <si>
    <t>人力资源专员</t>
  </si>
  <si>
    <t>公关/市场营销类</t>
  </si>
  <si>
    <t>市场拓展专员</t>
  </si>
  <si>
    <t>经营管理类</t>
  </si>
  <si>
    <t>管理培训生</t>
  </si>
  <si>
    <t>财务助理</t>
  </si>
  <si>
    <t>财务分析</t>
  </si>
  <si>
    <t>深圳国正郑郑税务师事务所有限公司</t>
  </si>
  <si>
    <t>税务助理</t>
  </si>
  <si>
    <t>审计助理</t>
  </si>
  <si>
    <t>深圳市前海创新研究院</t>
  </si>
  <si>
    <t>入站培养博士后</t>
  </si>
  <si>
    <t>法学（国际经济法、国际法）博士后/博士（博士实习生）</t>
  </si>
  <si>
    <t>法学助理实习生</t>
  </si>
  <si>
    <t>规划/建筑/建材类</t>
  </si>
  <si>
    <t>区域规划助理实习生</t>
  </si>
  <si>
    <t>国际贸易博士后/博士（博士实习生）</t>
  </si>
  <si>
    <t>经济学（产业经济学、区域经济学）博士后/博士（博士实习生)</t>
  </si>
  <si>
    <t>金融博士后/博士（博士实习生）</t>
  </si>
  <si>
    <t>管理科学与工程、技术经济管理博士后/博士（博士实习生）</t>
  </si>
  <si>
    <t>政治经济、社会学博士后/博士（博士实习生）</t>
  </si>
  <si>
    <t>金融研究助理实习生</t>
  </si>
  <si>
    <t>深圳市海普洛斯生物科技有限公司</t>
  </si>
  <si>
    <t>化工/生物类</t>
  </si>
  <si>
    <t>肿瘤学研究员</t>
  </si>
  <si>
    <t>肿瘤遗传咨询师</t>
  </si>
  <si>
    <t>生物信息工程师</t>
  </si>
  <si>
    <t>生物医学工程师</t>
  </si>
  <si>
    <t>产品经理</t>
  </si>
  <si>
    <t>销售经理</t>
  </si>
  <si>
    <t>计算机/互联网类</t>
  </si>
  <si>
    <t>解决方案专家</t>
  </si>
  <si>
    <t>软件实施工程师</t>
  </si>
  <si>
    <t>后端开发工程师</t>
  </si>
  <si>
    <t>睿能智慧数字科技（深圳）有限公司</t>
  </si>
  <si>
    <t>三维建模算法工程师</t>
  </si>
  <si>
    <t>寰裕置业（深圳）有限公司</t>
  </si>
  <si>
    <t>商业运营实习生</t>
  </si>
  <si>
    <t>锐仕方达人才科技集团有限公司深圳第二分公司</t>
  </si>
  <si>
    <t>行政/人力资源类</t>
  </si>
  <si>
    <t>猎头顾问</t>
  </si>
  <si>
    <t>猎头助理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</si>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</sst>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</numFmts>
  <fonts count="31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0"/>
      <name val="微软雅黑"/>
      <charset val="134"/>
    </font>
    <font>
      <b/>
      <sz val="11"/>
      <name val="Microsoft YaHei"/>
      <charset val="134"/>
    </font>
    <font>
      <sz val="11"/>
      <color rgb="FF000000"/>
      <name val="宋体"/>
      <charset val="134"/>
    </font>
    <font>
      <sz val="11"/>
      <color rgb="FF222222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16" borderId="11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26" fillId="25" borderId="12" applyNumberFormat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3" fillId="0" borderId="0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5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tabSelected="1" zoomScale="85" zoomScaleNormal="85" workbookViewId="0">
      <selection activeCell="A1" sqref="A1:D1"/>
    </sheetView>
  </sheetViews>
  <sheetFormatPr defaultColWidth="9" defaultRowHeight="14.25"/>
  <cols>
    <col min="1" max="1" width="39.3416666666667" style="4" customWidth="1"/>
    <col min="2" max="2" width="22.675" style="4" customWidth="1"/>
    <col min="3" max="3" width="50.5833333333333" style="4" customWidth="1"/>
    <col min="4" max="4" width="17.8416666666667" style="4" customWidth="1"/>
    <col min="5" max="5" width="18.5" customWidth="1"/>
    <col min="6" max="6" width="35.1666666666667" customWidth="1"/>
  </cols>
  <sheetData>
    <row r="1" s="1" customFormat="1" ht="28.5" customHeight="1" spans="1:6">
      <c r="A1" s="5" t="s">
        <v>0</v>
      </c>
      <c r="B1" s="5"/>
      <c r="C1" s="5"/>
      <c r="D1" s="5"/>
      <c r="E1" s="6"/>
      <c r="F1" s="7"/>
    </row>
    <row r="2" s="1" customFormat="1" ht="22.5" customHeight="1" spans="1:6">
      <c r="A2" s="8" t="s">
        <v>1</v>
      </c>
      <c r="B2" s="8" t="s">
        <v>2</v>
      </c>
      <c r="C2" s="9" t="s">
        <v>3</v>
      </c>
      <c r="D2" s="10" t="s">
        <v>4</v>
      </c>
      <c r="E2" s="6"/>
      <c r="F2" s="11"/>
    </row>
    <row r="3" s="2" customFormat="1" ht="27" spans="1:12">
      <c r="A3" s="12" t="s">
        <v>5</v>
      </c>
      <c r="B3" s="12" t="s">
        <v>6</v>
      </c>
      <c r="C3" s="13" t="s">
        <v>7</v>
      </c>
      <c r="D3" s="14">
        <v>3</v>
      </c>
      <c r="F3" s="15"/>
      <c r="G3" s="6"/>
      <c r="H3" s="6"/>
      <c r="I3" s="6"/>
      <c r="J3" s="6"/>
      <c r="K3" s="6"/>
      <c r="L3" s="6"/>
    </row>
    <row r="4" s="3" customFormat="1" ht="22.5" customHeight="1" spans="1:12">
      <c r="A4" s="16" t="s">
        <v>8</v>
      </c>
      <c r="B4" s="17" t="s">
        <v>9</v>
      </c>
      <c r="C4" s="16" t="s">
        <v>10</v>
      </c>
      <c r="D4" s="18">
        <v>3</v>
      </c>
      <c r="F4" s="19"/>
      <c r="G4" s="20"/>
      <c r="H4" s="19"/>
      <c r="I4" s="19"/>
      <c r="J4" s="19"/>
      <c r="K4" s="20"/>
      <c r="L4" s="20"/>
    </row>
    <row r="5" s="3" customFormat="1" ht="22.5" customHeight="1" spans="1:12">
      <c r="A5" s="21" t="s">
        <v>11</v>
      </c>
      <c r="B5" s="17" t="s">
        <v>12</v>
      </c>
      <c r="C5" s="22" t="s">
        <v>13</v>
      </c>
      <c r="D5" s="16">
        <v>6</v>
      </c>
      <c r="F5" s="23"/>
      <c r="G5" s="20"/>
      <c r="H5" s="19"/>
      <c r="I5" s="19"/>
      <c r="J5" s="19"/>
      <c r="K5" s="20"/>
      <c r="L5" s="20"/>
    </row>
    <row r="6" s="3" customFormat="1" ht="22.5" customHeight="1" spans="1:12">
      <c r="A6" s="24"/>
      <c r="B6" s="17" t="s">
        <v>14</v>
      </c>
      <c r="C6" s="25" t="s">
        <v>15</v>
      </c>
      <c r="D6" s="16">
        <v>2</v>
      </c>
      <c r="F6" s="23"/>
      <c r="G6" s="20"/>
      <c r="H6" s="19"/>
      <c r="I6" s="19"/>
      <c r="J6" s="19"/>
      <c r="K6" s="20"/>
      <c r="L6" s="20"/>
    </row>
    <row r="7" s="3" customFormat="1" ht="22.5" customHeight="1" spans="1:12">
      <c r="A7" s="24"/>
      <c r="B7" s="17" t="s">
        <v>16</v>
      </c>
      <c r="C7" s="22" t="s">
        <v>17</v>
      </c>
      <c r="D7" s="16">
        <v>2</v>
      </c>
      <c r="F7" s="23"/>
      <c r="G7" s="20"/>
      <c r="H7" s="19"/>
      <c r="I7" s="19"/>
      <c r="J7" s="19"/>
      <c r="K7" s="20"/>
      <c r="L7" s="20"/>
    </row>
    <row r="8" s="3" customFormat="1" ht="22.5" customHeight="1" spans="1:12">
      <c r="A8" s="26"/>
      <c r="B8" s="17" t="s">
        <v>9</v>
      </c>
      <c r="C8" s="22" t="s">
        <v>18</v>
      </c>
      <c r="D8" s="16">
        <v>2</v>
      </c>
      <c r="F8" s="23"/>
      <c r="G8" s="20"/>
      <c r="H8" s="19"/>
      <c r="I8" s="19"/>
      <c r="J8" s="19"/>
      <c r="K8" s="20"/>
      <c r="L8" s="20"/>
    </row>
    <row r="9" s="3" customFormat="1" ht="22.5" customHeight="1" spans="1:8">
      <c r="A9" s="27" t="s">
        <v>19</v>
      </c>
      <c r="B9" s="28" t="s">
        <v>20</v>
      </c>
      <c r="C9" s="29" t="s">
        <v>21</v>
      </c>
      <c r="D9" s="30">
        <v>1</v>
      </c>
      <c r="E9" s="31"/>
      <c r="F9" s="15"/>
      <c r="G9" s="31"/>
      <c r="H9" s="31"/>
    </row>
    <row r="10" s="3" customFormat="1" ht="22.5" customHeight="1" spans="1:8">
      <c r="A10" s="32"/>
      <c r="B10" s="33"/>
      <c r="C10" s="22" t="s">
        <v>22</v>
      </c>
      <c r="D10" s="30">
        <v>30</v>
      </c>
      <c r="E10" s="31"/>
      <c r="F10" s="15"/>
      <c r="G10" s="31"/>
      <c r="H10" s="31"/>
    </row>
    <row r="11" s="3" customFormat="1" ht="22.5" customHeight="1" spans="1:8">
      <c r="A11" s="34" t="s">
        <v>23</v>
      </c>
      <c r="B11" s="28" t="s">
        <v>24</v>
      </c>
      <c r="C11" s="35" t="s">
        <v>25</v>
      </c>
      <c r="D11" s="30">
        <v>2</v>
      </c>
      <c r="E11" s="31"/>
      <c r="F11" s="36"/>
      <c r="G11" s="31"/>
      <c r="H11" s="31"/>
    </row>
    <row r="12" s="3" customFormat="1" ht="22.5" customHeight="1" spans="1:8">
      <c r="A12" s="34"/>
      <c r="B12" s="33"/>
      <c r="C12" s="35" t="s">
        <v>26</v>
      </c>
      <c r="D12" s="30">
        <v>3</v>
      </c>
      <c r="E12" s="31"/>
      <c r="F12" s="36"/>
      <c r="G12" s="31"/>
      <c r="H12" s="31"/>
    </row>
    <row r="13" s="3" customFormat="1" ht="22.5" customHeight="1" spans="1:4">
      <c r="A13" s="12" t="s">
        <v>27</v>
      </c>
      <c r="B13" s="17" t="s">
        <v>24</v>
      </c>
      <c r="C13" s="12" t="s">
        <v>28</v>
      </c>
      <c r="D13" s="37">
        <v>3</v>
      </c>
    </row>
    <row r="14" s="3" customFormat="1" ht="22.5" customHeight="1" spans="1:4">
      <c r="A14" s="12"/>
      <c r="B14" s="17"/>
      <c r="C14" s="22" t="s">
        <v>29</v>
      </c>
      <c r="D14" s="37">
        <v>4</v>
      </c>
    </row>
    <row r="15" s="3" customFormat="1" ht="22.5" customHeight="1" spans="1:4">
      <c r="A15" s="12"/>
      <c r="B15" s="17"/>
      <c r="C15" s="22" t="s">
        <v>30</v>
      </c>
      <c r="D15" s="38">
        <v>4</v>
      </c>
    </row>
    <row r="16" s="3" customFormat="1" ht="22.5" customHeight="1" spans="1:13">
      <c r="A16" s="39" t="s">
        <v>31</v>
      </c>
      <c r="B16" s="17" t="s">
        <v>20</v>
      </c>
      <c r="C16" s="39" t="s">
        <v>32</v>
      </c>
      <c r="D16" s="40">
        <v>10</v>
      </c>
      <c r="G16" s="19"/>
      <c r="H16" s="20"/>
      <c r="I16" s="19"/>
      <c r="J16" s="19"/>
      <c r="K16" s="19"/>
      <c r="L16" s="20"/>
      <c r="M16" s="20"/>
    </row>
    <row r="17" s="3" customFormat="1" ht="22.5" customHeight="1" spans="1:12">
      <c r="A17" s="41" t="s">
        <v>33</v>
      </c>
      <c r="B17" s="41" t="s">
        <v>34</v>
      </c>
      <c r="C17" s="12" t="s">
        <v>35</v>
      </c>
      <c r="D17" s="42">
        <v>3</v>
      </c>
      <c r="F17" s="23"/>
      <c r="G17" s="20"/>
      <c r="H17" s="19"/>
      <c r="I17" s="19"/>
      <c r="J17" s="19"/>
      <c r="K17" s="20"/>
      <c r="L17" s="20"/>
    </row>
    <row r="18" s="3" customFormat="1" ht="22.5" customHeight="1" spans="1:12">
      <c r="A18" s="41"/>
      <c r="B18" s="41" t="s">
        <v>9</v>
      </c>
      <c r="C18" s="41" t="s">
        <v>36</v>
      </c>
      <c r="D18" s="42">
        <v>2</v>
      </c>
      <c r="F18" s="23"/>
      <c r="G18" s="20"/>
      <c r="H18" s="19"/>
      <c r="I18" s="19"/>
      <c r="J18" s="19"/>
      <c r="K18" s="20"/>
      <c r="L18" s="20"/>
    </row>
    <row r="19" s="3" customFormat="1" ht="22.5" customHeight="1" spans="1:12">
      <c r="A19" s="12" t="s">
        <v>37</v>
      </c>
      <c r="B19" s="41" t="s">
        <v>14</v>
      </c>
      <c r="C19" s="43" t="s">
        <v>38</v>
      </c>
      <c r="D19" s="43">
        <v>1</v>
      </c>
      <c r="F19" s="23"/>
      <c r="G19" s="20"/>
      <c r="H19" s="19"/>
      <c r="I19" s="19"/>
      <c r="J19" s="19"/>
      <c r="K19" s="20"/>
      <c r="L19" s="20"/>
    </row>
    <row r="20" s="3" customFormat="1" ht="22.5" customHeight="1" spans="1:12">
      <c r="A20" s="12"/>
      <c r="B20" s="41" t="s">
        <v>9</v>
      </c>
      <c r="C20" s="43" t="s">
        <v>39</v>
      </c>
      <c r="D20" s="43">
        <v>5</v>
      </c>
      <c r="F20" s="23"/>
      <c r="G20" s="20"/>
      <c r="H20" s="19"/>
      <c r="I20" s="19"/>
      <c r="J20" s="19"/>
      <c r="K20" s="20"/>
      <c r="L20" s="20"/>
    </row>
    <row r="21" s="3" customFormat="1" ht="22.5" customHeight="1" spans="1:13">
      <c r="A21" s="12"/>
      <c r="B21" s="41" t="s">
        <v>40</v>
      </c>
      <c r="C21" s="43" t="s">
        <v>41</v>
      </c>
      <c r="D21" s="43">
        <v>5</v>
      </c>
      <c r="G21" s="19"/>
      <c r="H21" s="20"/>
      <c r="I21" s="19"/>
      <c r="J21" s="19"/>
      <c r="K21" s="19"/>
      <c r="L21" s="20"/>
      <c r="M21" s="20"/>
    </row>
    <row r="22" s="3" customFormat="1" ht="22.5" customHeight="1" spans="1:13">
      <c r="A22" s="12"/>
      <c r="B22" s="41" t="s">
        <v>42</v>
      </c>
      <c r="C22" s="43" t="s">
        <v>43</v>
      </c>
      <c r="D22" s="43">
        <v>5</v>
      </c>
      <c r="G22" s="19"/>
      <c r="H22" s="20"/>
      <c r="I22" s="19"/>
      <c r="J22" s="19"/>
      <c r="K22" s="19"/>
      <c r="L22" s="20"/>
      <c r="M22" s="20"/>
    </row>
    <row r="23" s="3" customFormat="1" ht="22.5" customHeight="1" spans="1:13">
      <c r="A23" s="12"/>
      <c r="B23" s="44" t="s">
        <v>34</v>
      </c>
      <c r="C23" s="43" t="s">
        <v>44</v>
      </c>
      <c r="D23" s="43">
        <v>3</v>
      </c>
      <c r="G23" s="19"/>
      <c r="H23" s="20"/>
      <c r="I23" s="19"/>
      <c r="J23" s="19"/>
      <c r="K23" s="19"/>
      <c r="L23" s="20"/>
      <c r="M23" s="20"/>
    </row>
    <row r="24" s="3" customFormat="1" ht="22.5" customHeight="1" spans="1:13">
      <c r="A24" s="45"/>
      <c r="B24" s="46"/>
      <c r="C24" s="43" t="s">
        <v>45</v>
      </c>
      <c r="D24" s="47">
        <v>7</v>
      </c>
      <c r="G24" s="19"/>
      <c r="H24" s="20"/>
      <c r="I24" s="19"/>
      <c r="J24" s="19"/>
      <c r="K24" s="19"/>
      <c r="L24" s="20"/>
      <c r="M24" s="20"/>
    </row>
    <row r="25" s="3" customFormat="1" ht="22.5" customHeight="1" spans="1:13">
      <c r="A25" s="16" t="s">
        <v>46</v>
      </c>
      <c r="B25" s="16" t="s">
        <v>34</v>
      </c>
      <c r="C25" s="16" t="s">
        <v>47</v>
      </c>
      <c r="D25" s="48">
        <v>5</v>
      </c>
      <c r="G25" s="19"/>
      <c r="H25" s="20"/>
      <c r="I25" s="19"/>
      <c r="J25" s="19"/>
      <c r="K25" s="19"/>
      <c r="L25" s="20"/>
      <c r="M25" s="20"/>
    </row>
    <row r="26" s="3" customFormat="1" ht="22.5" customHeight="1" spans="1:12">
      <c r="A26" s="16"/>
      <c r="B26" s="16"/>
      <c r="C26" s="16" t="s">
        <v>48</v>
      </c>
      <c r="D26" s="48">
        <v>6</v>
      </c>
      <c r="H26" s="19"/>
      <c r="I26" s="19"/>
      <c r="J26" s="19"/>
      <c r="K26" s="20"/>
      <c r="L26" s="20"/>
    </row>
    <row r="27" s="3" customFormat="1" ht="22.5" customHeight="1" spans="1:12">
      <c r="A27" s="48" t="s">
        <v>49</v>
      </c>
      <c r="B27" s="17" t="s">
        <v>9</v>
      </c>
      <c r="C27" s="48" t="s">
        <v>50</v>
      </c>
      <c r="D27" s="16">
        <v>3</v>
      </c>
      <c r="G27" s="20"/>
      <c r="H27" s="19"/>
      <c r="I27" s="19"/>
      <c r="J27" s="19"/>
      <c r="K27" s="20"/>
      <c r="L27" s="20"/>
    </row>
    <row r="28" s="3" customFormat="1" ht="22.5" customHeight="1" spans="1:12">
      <c r="A28" s="48"/>
      <c r="B28" s="17" t="s">
        <v>20</v>
      </c>
      <c r="C28" s="48" t="s">
        <v>51</v>
      </c>
      <c r="D28" s="18">
        <v>2</v>
      </c>
      <c r="F28" s="19"/>
      <c r="G28" s="20"/>
      <c r="H28" s="19"/>
      <c r="I28" s="19"/>
      <c r="J28" s="19"/>
      <c r="K28" s="20"/>
      <c r="L28" s="20"/>
    </row>
    <row r="29" s="3" customFormat="1" ht="22.5" customHeight="1" spans="1:12">
      <c r="A29" s="48"/>
      <c r="B29" s="17"/>
      <c r="C29" s="48" t="s">
        <v>52</v>
      </c>
      <c r="D29" s="16">
        <v>5</v>
      </c>
      <c r="F29" s="19"/>
      <c r="G29" s="20"/>
      <c r="H29" s="19"/>
      <c r="I29" s="19"/>
      <c r="J29" s="19"/>
      <c r="K29" s="20"/>
      <c r="L29" s="20"/>
    </row>
    <row r="30" s="3" customFormat="1" ht="22.5" customHeight="1" spans="1:12">
      <c r="A30" s="48"/>
      <c r="B30" s="17" t="s">
        <v>53</v>
      </c>
      <c r="C30" s="48" t="s">
        <v>54</v>
      </c>
      <c r="D30" s="16">
        <v>5</v>
      </c>
      <c r="F30" s="19"/>
      <c r="G30" s="20"/>
      <c r="H30" s="19"/>
      <c r="I30" s="19"/>
      <c r="J30" s="19"/>
      <c r="K30" s="20"/>
      <c r="L30" s="20"/>
    </row>
    <row r="31" s="3" customFormat="1" ht="22.5" customHeight="1" spans="1:12">
      <c r="A31" s="48"/>
      <c r="B31" s="17" t="s">
        <v>6</v>
      </c>
      <c r="C31" s="48" t="s">
        <v>55</v>
      </c>
      <c r="D31" s="18">
        <v>2</v>
      </c>
      <c r="F31" s="19"/>
      <c r="G31" s="20"/>
      <c r="H31" s="19"/>
      <c r="I31" s="19"/>
      <c r="J31" s="19"/>
      <c r="K31" s="20"/>
      <c r="L31" s="20"/>
    </row>
    <row r="32" s="3" customFormat="1" ht="33" customHeight="1" spans="1:12">
      <c r="A32" s="48"/>
      <c r="B32" s="17"/>
      <c r="C32" s="48" t="s">
        <v>56</v>
      </c>
      <c r="D32" s="18">
        <v>2</v>
      </c>
      <c r="F32" s="19"/>
      <c r="G32" s="20"/>
      <c r="H32" s="19"/>
      <c r="I32" s="19"/>
      <c r="J32" s="19"/>
      <c r="K32" s="20"/>
      <c r="L32" s="20"/>
    </row>
    <row r="33" s="3" customFormat="1" ht="22.5" customHeight="1" spans="1:11">
      <c r="A33" s="48"/>
      <c r="B33" s="17"/>
      <c r="C33" s="48" t="s">
        <v>57</v>
      </c>
      <c r="D33" s="18">
        <v>2</v>
      </c>
      <c r="E33" s="19"/>
      <c r="F33" s="20"/>
      <c r="G33" s="19"/>
      <c r="H33" s="19"/>
      <c r="I33" s="19"/>
      <c r="J33" s="20"/>
      <c r="K33" s="20"/>
    </row>
    <row r="34" s="3" customFormat="1" ht="33" customHeight="1" spans="1:11">
      <c r="A34" s="48"/>
      <c r="B34" s="17"/>
      <c r="C34" s="48" t="s">
        <v>58</v>
      </c>
      <c r="D34" s="18">
        <v>2</v>
      </c>
      <c r="E34" s="19"/>
      <c r="F34" s="20"/>
      <c r="G34" s="19"/>
      <c r="H34" s="19"/>
      <c r="I34" s="19"/>
      <c r="J34" s="20"/>
      <c r="K34" s="20"/>
    </row>
    <row r="35" s="3" customFormat="1" ht="22.5" customHeight="1" spans="1:13">
      <c r="A35" s="48"/>
      <c r="B35" s="17"/>
      <c r="C35" s="48" t="s">
        <v>59</v>
      </c>
      <c r="D35" s="18">
        <v>2</v>
      </c>
      <c r="G35" s="20"/>
      <c r="H35" s="20"/>
      <c r="I35" s="60"/>
      <c r="J35" s="60"/>
      <c r="K35" s="60"/>
      <c r="L35" s="61"/>
      <c r="M35" s="62"/>
    </row>
    <row r="36" s="3" customFormat="1" ht="22.5" customHeight="1" spans="1:13">
      <c r="A36" s="48"/>
      <c r="B36" s="17"/>
      <c r="C36" s="48" t="s">
        <v>60</v>
      </c>
      <c r="D36" s="16">
        <v>5</v>
      </c>
      <c r="G36" s="49"/>
      <c r="H36" s="20"/>
      <c r="I36" s="49"/>
      <c r="J36" s="49"/>
      <c r="K36" s="49"/>
      <c r="L36" s="61"/>
      <c r="M36" s="62"/>
    </row>
    <row r="37" s="3" customFormat="1" ht="22.5" customHeight="1" spans="1:13">
      <c r="A37" s="27" t="s">
        <v>61</v>
      </c>
      <c r="B37" s="44" t="s">
        <v>62</v>
      </c>
      <c r="C37" s="43" t="s">
        <v>63</v>
      </c>
      <c r="D37" s="47">
        <v>4</v>
      </c>
      <c r="G37" s="20"/>
      <c r="H37" s="20"/>
      <c r="I37" s="20"/>
      <c r="J37" s="49"/>
      <c r="K37" s="49"/>
      <c r="L37" s="60"/>
      <c r="M37" s="62"/>
    </row>
    <row r="38" s="3" customFormat="1" ht="22.5" customHeight="1" spans="1:4">
      <c r="A38" s="50"/>
      <c r="B38" s="51"/>
      <c r="C38" s="43" t="s">
        <v>64</v>
      </c>
      <c r="D38" s="47">
        <v>4</v>
      </c>
    </row>
    <row r="39" s="3" customFormat="1" ht="22.5" customHeight="1" spans="1:4">
      <c r="A39" s="50"/>
      <c r="B39" s="51"/>
      <c r="C39" s="43" t="s">
        <v>65</v>
      </c>
      <c r="D39" s="47">
        <v>3</v>
      </c>
    </row>
    <row r="40" s="3" customFormat="1" ht="22.5" customHeight="1" spans="1:4">
      <c r="A40" s="50"/>
      <c r="B40" s="51"/>
      <c r="C40" s="43" t="s">
        <v>66</v>
      </c>
      <c r="D40" s="43">
        <v>5</v>
      </c>
    </row>
    <row r="41" s="3" customFormat="1" ht="22.5" customHeight="1" spans="1:4">
      <c r="A41" s="50"/>
      <c r="B41" s="44" t="s">
        <v>40</v>
      </c>
      <c r="C41" s="43" t="s">
        <v>67</v>
      </c>
      <c r="D41" s="43">
        <v>2</v>
      </c>
    </row>
    <row r="42" s="3" customFormat="1" ht="22.5" customHeight="1" spans="1:4">
      <c r="A42" s="50"/>
      <c r="B42" s="46"/>
      <c r="C42" s="43" t="s">
        <v>68</v>
      </c>
      <c r="D42" s="43">
        <v>5</v>
      </c>
    </row>
    <row r="43" s="3" customFormat="1" ht="22.5" customHeight="1" spans="1:4">
      <c r="A43" s="50"/>
      <c r="B43" s="44" t="s">
        <v>69</v>
      </c>
      <c r="C43" s="43" t="s">
        <v>70</v>
      </c>
      <c r="D43" s="43">
        <v>5</v>
      </c>
    </row>
    <row r="44" s="3" customFormat="1" ht="22.5" customHeight="1" spans="1:4">
      <c r="A44" s="50"/>
      <c r="B44" s="51"/>
      <c r="C44" s="43" t="s">
        <v>71</v>
      </c>
      <c r="D44" s="43">
        <v>5</v>
      </c>
    </row>
    <row r="45" s="3" customFormat="1" ht="22.5" customHeight="1" spans="1:4">
      <c r="A45" s="32"/>
      <c r="B45" s="46"/>
      <c r="C45" s="43" t="s">
        <v>72</v>
      </c>
      <c r="D45" s="47">
        <v>2</v>
      </c>
    </row>
    <row r="46" s="3" customFormat="1" ht="22.5" customHeight="1" spans="1:4">
      <c r="A46" s="16" t="s">
        <v>73</v>
      </c>
      <c r="B46" s="41" t="s">
        <v>69</v>
      </c>
      <c r="C46" s="16" t="s">
        <v>74</v>
      </c>
      <c r="D46" s="52">
        <v>3</v>
      </c>
    </row>
    <row r="47" s="3" customFormat="1" ht="22.5" customHeight="1" spans="1:4">
      <c r="A47" s="22" t="s">
        <v>75</v>
      </c>
      <c r="B47" s="41" t="s">
        <v>40</v>
      </c>
      <c r="C47" s="41" t="s">
        <v>76</v>
      </c>
      <c r="D47" s="42">
        <v>2</v>
      </c>
    </row>
    <row r="48" s="3" customFormat="1" ht="22.5" customHeight="1" spans="1:4">
      <c r="A48" s="27" t="s">
        <v>77</v>
      </c>
      <c r="B48" s="28" t="s">
        <v>78</v>
      </c>
      <c r="C48" s="29" t="s">
        <v>79</v>
      </c>
      <c r="D48" s="53">
        <v>5</v>
      </c>
    </row>
    <row r="49" s="3" customFormat="1" ht="22.5" customHeight="1" spans="1:4">
      <c r="A49" s="32"/>
      <c r="B49" s="33"/>
      <c r="C49" s="29" t="s">
        <v>80</v>
      </c>
      <c r="D49" s="53">
        <v>10</v>
      </c>
    </row>
    <row r="50" ht="16.5" spans="1:4">
      <c r="A50" s="54" t="s">
        <v>81</v>
      </c>
      <c r="B50" s="55"/>
      <c r="C50" s="54"/>
      <c r="D50" s="54">
        <f>SUM(D3:D49)</f>
        <v>202</v>
      </c>
    </row>
    <row r="51" ht="16.5" spans="1:4">
      <c r="A51" s="56"/>
      <c r="B51" s="11"/>
      <c r="C51" s="57"/>
      <c r="D51" s="7"/>
    </row>
    <row r="52" ht="16.5" spans="1:4">
      <c r="A52" s="56"/>
      <c r="B52" s="11"/>
      <c r="C52" s="57"/>
      <c r="D52" s="7"/>
    </row>
    <row r="53" ht="16.5" spans="1:4">
      <c r="A53" s="56"/>
      <c r="B53" s="11"/>
      <c r="C53" s="57"/>
      <c r="D53" s="7"/>
    </row>
    <row r="54" ht="16.5" spans="1:4">
      <c r="A54" s="56"/>
      <c r="B54" s="11"/>
      <c r="C54" s="57"/>
      <c r="D54" s="7"/>
    </row>
    <row r="55" ht="16.5" spans="1:4">
      <c r="A55" s="56"/>
      <c r="B55" s="11"/>
      <c r="C55" s="57"/>
      <c r="D55" s="7"/>
    </row>
    <row r="56" ht="16.5" spans="1:4">
      <c r="A56" s="56"/>
      <c r="B56" s="11"/>
      <c r="C56" s="57"/>
      <c r="D56" s="7"/>
    </row>
    <row r="57" ht="16.5" spans="1:4">
      <c r="A57" s="56"/>
      <c r="B57" s="11"/>
      <c r="C57" s="57"/>
      <c r="D57" s="58"/>
    </row>
    <row r="58" ht="16.5" spans="1:4">
      <c r="A58" s="7"/>
      <c r="B58" s="11"/>
      <c r="C58" s="57"/>
      <c r="D58" s="58"/>
    </row>
    <row r="59" ht="16.5" spans="1:4">
      <c r="A59" s="7"/>
      <c r="B59" s="11"/>
      <c r="C59" s="57"/>
      <c r="D59" s="7"/>
    </row>
    <row r="60" ht="16.5" spans="1:4">
      <c r="A60" s="7"/>
      <c r="B60" s="11"/>
      <c r="C60" s="57"/>
      <c r="D60" s="7"/>
    </row>
    <row r="61" ht="16.5" spans="1:4">
      <c r="A61" s="7"/>
      <c r="B61" s="11"/>
      <c r="C61" s="57"/>
      <c r="D61" s="7"/>
    </row>
    <row r="62" ht="16.5" spans="1:4">
      <c r="A62" s="7"/>
      <c r="B62" s="7"/>
      <c r="C62" s="57"/>
      <c r="D62" s="7"/>
    </row>
    <row r="63" ht="16.5" spans="1:4">
      <c r="A63" s="59"/>
      <c r="C63" s="7"/>
      <c r="D63" s="7"/>
    </row>
    <row r="64" ht="16.5" spans="1:1">
      <c r="A64" s="7"/>
    </row>
  </sheetData>
  <mergeCells count="25">
    <mergeCell ref="A1:D1"/>
    <mergeCell ref="A5:A8"/>
    <mergeCell ref="A9:A10"/>
    <mergeCell ref="A11:A12"/>
    <mergeCell ref="A13:A15"/>
    <mergeCell ref="A17:A18"/>
    <mergeCell ref="A19:A24"/>
    <mergeCell ref="A25:A26"/>
    <mergeCell ref="A27:A36"/>
    <mergeCell ref="A37:A45"/>
    <mergeCell ref="A48:A49"/>
    <mergeCell ref="A58:A59"/>
    <mergeCell ref="A60:A62"/>
    <mergeCell ref="B9:B10"/>
    <mergeCell ref="B11:B12"/>
    <mergeCell ref="B13:B15"/>
    <mergeCell ref="B23:B24"/>
    <mergeCell ref="B25:B26"/>
    <mergeCell ref="B28:B29"/>
    <mergeCell ref="B31:B36"/>
    <mergeCell ref="B37:B40"/>
    <mergeCell ref="B41:B42"/>
    <mergeCell ref="B43:B45"/>
    <mergeCell ref="B48:B49"/>
    <mergeCell ref="M35:M36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黄文</dc:creator>
  <cp:lastModifiedBy>黎俊</cp:lastModifiedBy>
  <dcterms:created xsi:type="dcterms:W3CDTF">2023-03-06T09:20:00Z</dcterms:created>
  <dcterms:modified xsi:type="dcterms:W3CDTF">2023-08-03T00:56:01Z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35D5406F0E524BA5A5D40CA7F1E8EF21_13</vt:lpwstr>
  </property>
</Properties>
</file>