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2135" activeTab="1"/>
  </bookViews>
  <sheets>
    <sheet name="2017-2019" sheetId="1" r:id="rId1"/>
    <sheet name="2020" sheetId="2" r:id="rId2"/>
  </sheets>
  <definedNames>
    <definedName name="LOCATION" localSheetId="1">'2020'!#REF!</definedName>
    <definedName name="LU_FUNCTION" localSheetId="1">'2020'!#REF!</definedName>
    <definedName name="LU_PROJ_NAME" localSheetId="1">'2020'!$Q$5</definedName>
    <definedName name="UNIT_NAME" localSheetId="1">'2020'!$O$11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<sst xmlns="http://schemas.openxmlformats.org/spreadsheetml/2006/main" count="656" uniqueCount="511">
  <si>
    <t>建设用地规划许可证号</t>
  </si>
  <si>
    <t>项目名称</t>
  </si>
  <si>
    <t>深前海许QH-2017-0011号</t>
  </si>
  <si>
    <t xml:space="preserve">深圳市前海蛇口启迪实业有限公司  </t>
  </si>
  <si>
    <t>深前海许QH-2017-0010号</t>
  </si>
  <si>
    <t>深前海许QH-2017-0001号</t>
  </si>
  <si>
    <t>深圳前海中粮发展有限公司</t>
  </si>
  <si>
    <t>深圳市前海开发投资控股有限公司</t>
  </si>
  <si>
    <t>深前海许QH-2017-0005号</t>
  </si>
  <si>
    <t>寰裕置业（深圳）有限公司</t>
  </si>
  <si>
    <t>深前海许QH-2017-0008号</t>
  </si>
  <si>
    <t>银海蓝天华庭（T102-0262）</t>
  </si>
  <si>
    <t>深圳前晋置业有限公司</t>
  </si>
  <si>
    <t>深前海许QH-2017-0007号</t>
  </si>
  <si>
    <t>华强金融大厦</t>
  </si>
  <si>
    <t>深圳华强前海置地有限公司</t>
  </si>
  <si>
    <t>深前海许QH-2017-0014号</t>
  </si>
  <si>
    <t>深圳市投控发展有限公司</t>
  </si>
  <si>
    <t>深前海许QH-2017-0004号</t>
  </si>
  <si>
    <t>信义科技大厦（T102-0263）</t>
  </si>
  <si>
    <t>信义前海科技（深圳）有限公司</t>
  </si>
  <si>
    <t>深前海许QH-2017-0013号</t>
  </si>
  <si>
    <t>深前海许QH-2017-0003号</t>
  </si>
  <si>
    <t>创维集团有限公司</t>
  </si>
  <si>
    <t>深前海许QH-2017-0015号</t>
  </si>
  <si>
    <t>微众银行大厦（T201-0098）</t>
  </si>
  <si>
    <t>深圳前海微众银行股份有限公司</t>
  </si>
  <si>
    <t>深前海许QH-2017-0002号</t>
  </si>
  <si>
    <t>T201-0092宗地（暂未申报）</t>
    <phoneticPr fontId="2" type="noConversion"/>
  </si>
  <si>
    <t>深圳天得房地产开发有限公司</t>
  </si>
  <si>
    <t>前海集中临建项目</t>
  </si>
  <si>
    <t>招商局集团先期启动项目一期地块二</t>
  </si>
  <si>
    <t>深前海许QH-2017-0009号</t>
  </si>
  <si>
    <t>深前海许QH-2017-0012号</t>
  </si>
  <si>
    <t>前海合作区二单元05街坊03-05地块项目一期</t>
  </si>
  <si>
    <t xml:space="preserve">深圳市前海蛇口启明实业有限公司  </t>
  </si>
  <si>
    <t>深前海许QH-2018-0001号</t>
  </si>
  <si>
    <t>前海区域集中供冷10号供冷站</t>
  </si>
  <si>
    <t>深前海许QH-2018-0003号</t>
  </si>
  <si>
    <t xml:space="preserve">深圳市前海蛇口启明实业有限公司 </t>
  </si>
  <si>
    <t>深前海许QH-2018-0004号</t>
  </si>
  <si>
    <t>深国际前海商业发展（深圳）有限公司</t>
  </si>
  <si>
    <t>深前海许QH-2018-0005号</t>
  </si>
  <si>
    <t>深前海许QH-2018-0007号</t>
  </si>
  <si>
    <t>深前海许QH-2018-0009号</t>
  </si>
  <si>
    <t>深前海许QH-2018-0010号</t>
  </si>
  <si>
    <t>深前海许QH-2018-0011号</t>
  </si>
  <si>
    <t>前海集城实业发展（深圳）有限公司</t>
  </si>
  <si>
    <t>深前海许QH-2018-0013号</t>
  </si>
  <si>
    <t>前海深港青年梦工场西区</t>
  </si>
  <si>
    <t>深前海许QH-2018-0014号</t>
  </si>
  <si>
    <t>深圳市城市轨道交通9号线二期工程梦海站</t>
  </si>
  <si>
    <t>深圳市地铁集团有限公司</t>
  </si>
  <si>
    <t>深前海许QH-2018-0015号</t>
  </si>
  <si>
    <t>地铁9号线二期工程怡海站</t>
  </si>
  <si>
    <t>深前海许QH-2018-0016号</t>
  </si>
  <si>
    <t>招商港湾广场</t>
  </si>
  <si>
    <t>深圳市前海蛇口启迪实业有限公司</t>
  </si>
  <si>
    <t>深前海许QH-2018-0022号</t>
  </si>
  <si>
    <t>深圳市城市轨道交通5号线南延线工程（铁路公园站）</t>
  </si>
  <si>
    <t>深前海许QH-2018-0023号</t>
  </si>
  <si>
    <t>深圳市城市轨道交通5号线南延线工程（妈湾站）</t>
  </si>
  <si>
    <t>深前海许QH-2018-0024号</t>
  </si>
  <si>
    <t>深圳市城市轨道交通5号线南延线工程（前海公园站）</t>
  </si>
  <si>
    <t>深前海许QH-2018-0025号</t>
  </si>
  <si>
    <t>深圳市城市轨道交通5号线南延线工程（桂湾站）</t>
  </si>
  <si>
    <t>深前海许QH-2018-0026号</t>
  </si>
  <si>
    <t>地铁5号线南延段工程-前湾站</t>
  </si>
  <si>
    <t>深前海许QH-2018-0027号</t>
  </si>
  <si>
    <t xml:space="preserve">建滔前海科技（深圳）有限公司 </t>
  </si>
  <si>
    <t>深前海许QH-2018-0002号</t>
  </si>
  <si>
    <t>西部物流公司先期启动项目19-06-06地块</t>
  </si>
  <si>
    <t>深国际前海置业（深圳）有限公司</t>
  </si>
  <si>
    <t>深前海许QH-2018-0006号</t>
  </si>
  <si>
    <t>前海合作区前湾十单元学校项目</t>
  </si>
  <si>
    <t>深前海许QH-2018-0008号</t>
  </si>
  <si>
    <t>中集前海先期启动项目</t>
  </si>
  <si>
    <t>前海集云实业发展（深圳）有限公司</t>
  </si>
  <si>
    <t>深前海许QH-2018-0012号</t>
  </si>
  <si>
    <t>深前海许QH-2018-0017号</t>
  </si>
  <si>
    <t>深前海许QH-2018-0018号</t>
  </si>
  <si>
    <t>深前海许QH-2018-0019号</t>
  </si>
  <si>
    <t>深前海许QH-2018-0020号</t>
  </si>
  <si>
    <t>前海乐居桂湾人才住房项目</t>
  </si>
  <si>
    <t>深圳市前海开发投资控股有限公司</t>
    <phoneticPr fontId="2" type="noConversion"/>
  </si>
  <si>
    <t>前海桂湾片区地下车行联络道工程附属设施</t>
  </si>
  <si>
    <t>220千伏星海（桂湾四）输变电工程项目</t>
  </si>
  <si>
    <t>深圳供电局有限公司</t>
  </si>
  <si>
    <t>深前海许QH-2018-0021号</t>
  </si>
  <si>
    <t>新华养老保险股份有限公司</t>
  </si>
  <si>
    <t>深前海许QH-2018-0028号</t>
  </si>
  <si>
    <t>前湾信息枢纽中心项目</t>
  </si>
  <si>
    <t>深前海许QH-2019-0001号</t>
  </si>
  <si>
    <t>深前海许QH-2019-0003号</t>
  </si>
  <si>
    <t>深前海许QH-2019-0005号</t>
  </si>
  <si>
    <t>深圳市前海恒昌科技开发有限公司</t>
  </si>
  <si>
    <t>深前海许QH-2019-0006号</t>
  </si>
  <si>
    <t>深前海许QH-2019-0008号</t>
  </si>
  <si>
    <t>深前海许QH-2019-0010号</t>
  </si>
  <si>
    <t>前海信息枢纽大厦</t>
  </si>
  <si>
    <t>深前海许QH-2019-0013号</t>
  </si>
  <si>
    <t>深前海许QH-2019-0015号</t>
  </si>
  <si>
    <t>深前海许QH-2019-0004号</t>
  </si>
  <si>
    <t>深前海许QH-2019-0007号</t>
  </si>
  <si>
    <t>深前海许QH-2019-0009号</t>
  </si>
  <si>
    <t>深前海许QH-2019-0011号</t>
  </si>
  <si>
    <t>深前海许QH-2019-0012号</t>
  </si>
  <si>
    <t>深前海许QH-2019-0014号</t>
  </si>
  <si>
    <t>招商局集团前海土地整备范围内招商置换用地</t>
  </si>
  <si>
    <t>深圳市招商前海驰迪实业有限公司</t>
  </si>
  <si>
    <t>前海合作区二单元05街坊项目</t>
  </si>
  <si>
    <t>最高人民法院第一巡回法庭建设工程</t>
  </si>
  <si>
    <t>最高人民法院</t>
  </si>
  <si>
    <t>寰宇置业（深圳）有限公司</t>
  </si>
  <si>
    <t>深圳前海冶建科技发展有限公司</t>
  </si>
  <si>
    <t>深圳市前海人才乐居有限公司</t>
  </si>
  <si>
    <t>深前海许QH-2019-0016号</t>
  </si>
  <si>
    <t>深前海许QH-2019-0017号</t>
  </si>
  <si>
    <t>深前海许QH-2019-0018号</t>
  </si>
  <si>
    <t>深前海许QH-2019-0019号</t>
  </si>
  <si>
    <t>深前海许QH-2019-0020号</t>
  </si>
  <si>
    <t>招联消费金融有限公司</t>
  </si>
  <si>
    <t>深圳市南油（集团）有限公司</t>
  </si>
  <si>
    <t>深圳市太平创新股权投资有限公司</t>
  </si>
  <si>
    <t>深前海许QH-2019-0021号</t>
  </si>
  <si>
    <t>深前海许QH-2019-0022号</t>
  </si>
  <si>
    <t>深前海许QH-2019-0023号</t>
  </si>
  <si>
    <t>深前海许QH-2019-0024号</t>
  </si>
  <si>
    <t>深前海许QH-2019-0025号</t>
  </si>
  <si>
    <t>深前海许QH-2019-0026号</t>
  </si>
  <si>
    <t>深前海许QH-2019-0027号</t>
  </si>
  <si>
    <t>深前海许QH-2019-0028号</t>
  </si>
  <si>
    <t>深前海许QH-2019-0029号</t>
  </si>
  <si>
    <t>深前海许QH-2019-0030号</t>
  </si>
  <si>
    <t>深前海许QH-2019-0031号</t>
  </si>
  <si>
    <t>深前海许QH-2019-0032号</t>
  </si>
  <si>
    <t>深前海许QH-2019-0033号</t>
  </si>
  <si>
    <t>深前海许QH-2019-0034号</t>
  </si>
  <si>
    <t>深前海许QH-2019-0035号</t>
  </si>
  <si>
    <t>深前海许QH-2019-0036号</t>
  </si>
  <si>
    <t>深前海许QH-2019-0037号</t>
  </si>
  <si>
    <t>深圳市前海蛇口和胜实业有限公司</t>
  </si>
  <si>
    <t>敏华控股（中国）有限公司</t>
  </si>
  <si>
    <t>招商局集团前海土地整备用地</t>
  </si>
  <si>
    <t>深圳市前海鸿昱实业投资有限公司</t>
  </si>
  <si>
    <t>前海合作区二单元05街坊06、07、08地块</t>
  </si>
  <si>
    <t>招商局集团前海土地整备范围内作价出资用地</t>
  </si>
  <si>
    <t>中集前海先期启动项目二期09-02-01/09-02-10地块（暂定名）</t>
  </si>
  <si>
    <t>前海桂湾公园项目服务建筑四工程</t>
  </si>
  <si>
    <t>09-05-01地块</t>
  </si>
  <si>
    <t>前海精集（深圳）实业发展有限公司</t>
  </si>
  <si>
    <t>09-05-03、09-05-04地块</t>
  </si>
  <si>
    <t>前海英集（深圳）实业发展有限公司</t>
  </si>
  <si>
    <t>09-05-02地块</t>
  </si>
  <si>
    <t>深国际前海19-07-02、19-07-03地块项目（暂定）</t>
  </si>
  <si>
    <t>深国际前海投资管理（深圳）有限公司</t>
  </si>
  <si>
    <t>深国际前海19-07-05地块项目（暂定）</t>
  </si>
  <si>
    <t>深国际前海19-08-03地块项目（暂定）</t>
  </si>
  <si>
    <t>09-05-06地块</t>
  </si>
  <si>
    <t>前海创集（深圳）实业发展有限公司</t>
  </si>
  <si>
    <t>09-05-08地块</t>
  </si>
  <si>
    <t>前海世集（深圳）实业发展有限公司</t>
  </si>
  <si>
    <t>09-05-07地块</t>
  </si>
  <si>
    <t>前海盛集（深圳）实业发展有限公司</t>
  </si>
  <si>
    <t>深圳市深国际西部物流有限公司土地整备置换用地（20-01-02地块）</t>
  </si>
  <si>
    <t>深圳市深国际西部物流有限公司土地整备置换用地（20-01-05地块）</t>
  </si>
  <si>
    <t>粤港澳青年创业区项目</t>
  </si>
  <si>
    <t>前海科创投控股有限公司</t>
  </si>
  <si>
    <t>年份</t>
    <phoneticPr fontId="2" type="noConversion"/>
  </si>
  <si>
    <t>项目位置</t>
    <phoneticPr fontId="2" type="noConversion"/>
  </si>
  <si>
    <t>地块编号</t>
    <phoneticPr fontId="2" type="noConversion"/>
  </si>
  <si>
    <t>用地单位</t>
    <phoneticPr fontId="2" type="noConversion"/>
  </si>
  <si>
    <t>用地性质</t>
    <phoneticPr fontId="2" type="noConversion"/>
  </si>
  <si>
    <t>总建筑面积（㎡）</t>
    <phoneticPr fontId="2" type="noConversion"/>
  </si>
  <si>
    <t>建筑容积率</t>
    <phoneticPr fontId="2" type="noConversion"/>
  </si>
  <si>
    <t>土地使用权出让（受让）合同号</t>
    <phoneticPr fontId="2" type="noConversion"/>
  </si>
  <si>
    <t>许可证发放日期</t>
    <phoneticPr fontId="2" type="noConversion"/>
  </si>
  <si>
    <t>序号</t>
    <phoneticPr fontId="2" type="noConversion"/>
  </si>
  <si>
    <t>招商局集团前海先期启动项目一期地块一</t>
  </si>
  <si>
    <t>地铁前海时代广场项目</t>
    <phoneticPr fontId="2" type="noConversion"/>
  </si>
  <si>
    <t>中集前海先期启动项目</t>
    <phoneticPr fontId="2" type="noConversion"/>
  </si>
  <si>
    <t>前海合作区前湾十单元学校项目（暂定名）</t>
  </si>
  <si>
    <t>T201-0112宗地项目</t>
    <phoneticPr fontId="2" type="noConversion"/>
  </si>
  <si>
    <t>前海建设用地规划许可登记信息表（2017-2019年)</t>
    <phoneticPr fontId="2" type="noConversion"/>
  </si>
  <si>
    <t>中粮亚太大厦（T201-0091）</t>
    <phoneticPr fontId="2" type="noConversion"/>
  </si>
  <si>
    <t>T201-0091</t>
    <phoneticPr fontId="2" type="noConversion"/>
  </si>
  <si>
    <t>T102-0272</t>
  </si>
  <si>
    <t>T102-0282</t>
  </si>
  <si>
    <t>T201-0097</t>
  </si>
  <si>
    <t>T201-0098</t>
  </si>
  <si>
    <t>商业用地</t>
    <phoneticPr fontId="8" type="noConversion"/>
  </si>
  <si>
    <t>T201-0092</t>
  </si>
  <si>
    <t>商业用地</t>
    <phoneticPr fontId="8" type="noConversion"/>
  </si>
  <si>
    <t>创维海外发展大厦（T102-0264）</t>
    <phoneticPr fontId="2" type="noConversion"/>
  </si>
  <si>
    <t>T102-0264</t>
    <phoneticPr fontId="2" type="noConversion"/>
  </si>
  <si>
    <t>商业用地</t>
    <phoneticPr fontId="8" type="noConversion"/>
  </si>
  <si>
    <t>前海嘉里商务中心（T102-0260宗地）</t>
    <phoneticPr fontId="2" type="noConversion"/>
  </si>
  <si>
    <t>T102-0260</t>
  </si>
  <si>
    <t>T102-0263</t>
    <phoneticPr fontId="2" type="noConversion"/>
  </si>
  <si>
    <t>T201-0094</t>
    <phoneticPr fontId="2" type="noConversion"/>
  </si>
  <si>
    <t>招商领玺家园（T102-0272）</t>
    <phoneticPr fontId="2" type="noConversion"/>
  </si>
  <si>
    <t>居住用地</t>
    <phoneticPr fontId="2" type="noConversion"/>
  </si>
  <si>
    <t>居住用地</t>
    <phoneticPr fontId="2" type="noConversion"/>
  </si>
  <si>
    <t>T102-0271</t>
    <phoneticPr fontId="2" type="noConversion"/>
  </si>
  <si>
    <t>T102-0270</t>
    <phoneticPr fontId="2" type="noConversion"/>
  </si>
  <si>
    <t>T201-0084</t>
    <phoneticPr fontId="8" type="noConversion"/>
  </si>
  <si>
    <t>前海消防站一期（T102-0282）</t>
    <phoneticPr fontId="2" type="noConversion"/>
  </si>
  <si>
    <t>其他公用设施用地</t>
    <phoneticPr fontId="2" type="noConversion"/>
  </si>
  <si>
    <t>中国国有资本风投大厦（T201-0097）</t>
    <phoneticPr fontId="2" type="noConversion"/>
  </si>
  <si>
    <t>T201-0071</t>
    <phoneticPr fontId="8" type="noConversion"/>
  </si>
  <si>
    <t>居住、商业办公</t>
    <phoneticPr fontId="8" type="noConversion"/>
  </si>
  <si>
    <t>颐湾府（T102-0265）</t>
    <phoneticPr fontId="2" type="noConversion"/>
  </si>
  <si>
    <t>T102-0265</t>
  </si>
  <si>
    <t>T102-0296</t>
    <phoneticPr fontId="2" type="noConversion"/>
  </si>
  <si>
    <t>商业服务业用地、居住用地</t>
    <phoneticPr fontId="2" type="noConversion"/>
  </si>
  <si>
    <t>前海合作区09-03-02地块公共开放空间地下通道工程（T102-0257）</t>
    <phoneticPr fontId="2" type="noConversion"/>
  </si>
  <si>
    <t>其他交通设施用地</t>
    <phoneticPr fontId="2" type="noConversion"/>
  </si>
  <si>
    <r>
      <t>深前海选QH-2019-0001号</t>
    </r>
    <r>
      <rPr>
        <sz val="9"/>
        <rFont val="等线"/>
        <family val="3"/>
        <charset val="134"/>
        <scheme val="minor"/>
      </rPr>
      <t>-0005号</t>
    </r>
    <phoneticPr fontId="2" type="noConversion"/>
  </si>
  <si>
    <t>T102-0290</t>
  </si>
  <si>
    <t>商业用地</t>
    <phoneticPr fontId="2" type="noConversion"/>
  </si>
  <si>
    <t>绿地与广场用地+公共管理与服务实施用地+城市道路用地+交通场站用地</t>
    <phoneticPr fontId="2" type="noConversion"/>
  </si>
  <si>
    <t>深前海选QH-2019-0015号</t>
    <phoneticPr fontId="2" type="noConversion"/>
  </si>
  <si>
    <t>桂湾公园公共停车场</t>
    <phoneticPr fontId="2" type="noConversion"/>
  </si>
  <si>
    <t>前海桂湾公园内</t>
    <phoneticPr fontId="2" type="noConversion"/>
  </si>
  <si>
    <t>公共绿地+交通场站用地+环境卫生设施用地</t>
    <phoneticPr fontId="2" type="noConversion"/>
  </si>
  <si>
    <t>T102-0299</t>
    <phoneticPr fontId="2" type="noConversion"/>
  </si>
  <si>
    <t>行政管理用地</t>
    <phoneticPr fontId="2" type="noConversion"/>
  </si>
  <si>
    <t>深前海地划拨字2019-0001号</t>
    <phoneticPr fontId="2" type="noConversion"/>
  </si>
  <si>
    <t>深前海地划拨字2020-0001号</t>
    <phoneticPr fontId="2" type="noConversion"/>
  </si>
  <si>
    <t>T102-0319</t>
    <phoneticPr fontId="2" type="noConversion"/>
  </si>
  <si>
    <t>供应设施用地</t>
    <phoneticPr fontId="2" type="noConversion"/>
  </si>
  <si>
    <t>前海前湾片区九单元06街坊</t>
    <phoneticPr fontId="2" type="noConversion"/>
  </si>
  <si>
    <t>T102-0261宗地项目</t>
    <phoneticPr fontId="2" type="noConversion"/>
  </si>
  <si>
    <t>T102-0261</t>
  </si>
  <si>
    <t>T201-0119宗地</t>
    <phoneticPr fontId="2" type="noConversion"/>
  </si>
  <si>
    <t>T201-0119</t>
  </si>
  <si>
    <t>T102-0287</t>
    <phoneticPr fontId="2" type="noConversion"/>
  </si>
  <si>
    <t>教育设施用地+交通设施用地</t>
    <phoneticPr fontId="2" type="noConversion"/>
  </si>
  <si>
    <t>深前海地划拨字2018-0001号</t>
    <phoneticPr fontId="2" type="noConversion"/>
  </si>
  <si>
    <t>T201-0109</t>
    <phoneticPr fontId="2" type="noConversion"/>
  </si>
  <si>
    <t>T102-0295</t>
    <phoneticPr fontId="2" type="noConversion"/>
  </si>
  <si>
    <t>深前海地租字(2019)0001号</t>
    <phoneticPr fontId="2" type="noConversion"/>
  </si>
  <si>
    <t>T201-0111宗地项目</t>
    <phoneticPr fontId="2" type="noConversion"/>
  </si>
  <si>
    <t>T201-0111</t>
  </si>
  <si>
    <t>商业用地</t>
    <phoneticPr fontId="2" type="noConversion"/>
  </si>
  <si>
    <t>T102-0192</t>
  </si>
  <si>
    <t>T102-0192南油集团前海湾W7号仓库</t>
    <phoneticPr fontId="2" type="noConversion"/>
  </si>
  <si>
    <t>物流用地</t>
    <phoneticPr fontId="2" type="noConversion"/>
  </si>
  <si>
    <t>前海国际会议中心</t>
    <phoneticPr fontId="2" type="noConversion"/>
  </si>
  <si>
    <t>商业服务业用地</t>
    <phoneticPr fontId="2" type="noConversion"/>
  </si>
  <si>
    <t>T201-0112</t>
  </si>
  <si>
    <t>前湾妈湾片区</t>
    <phoneticPr fontId="2" type="noConversion"/>
  </si>
  <si>
    <t>前海妈湾片区十九单元06街坊</t>
    <phoneticPr fontId="2" type="noConversion"/>
  </si>
  <si>
    <t>前海前湾片区九单元03街坊</t>
    <phoneticPr fontId="2" type="noConversion"/>
  </si>
  <si>
    <t>前海前湾片区九单元02街坊</t>
    <phoneticPr fontId="2" type="noConversion"/>
  </si>
  <si>
    <t>前海桂湾片区二单元05街坊</t>
    <phoneticPr fontId="2" type="noConversion"/>
  </si>
  <si>
    <t>前海前湾片区九单元01街坊</t>
    <phoneticPr fontId="2" type="noConversion"/>
  </si>
  <si>
    <t>前海前湾片区七单元03街坊</t>
    <phoneticPr fontId="2" type="noConversion"/>
  </si>
  <si>
    <t>前海桂湾片区三单元05街坊</t>
    <phoneticPr fontId="2" type="noConversion"/>
  </si>
  <si>
    <t>前海前湾片区十单元01、02街坊</t>
    <phoneticPr fontId="2" type="noConversion"/>
  </si>
  <si>
    <t>前海桂湾片区四单元05街坊</t>
    <phoneticPr fontId="2" type="noConversion"/>
  </si>
  <si>
    <t>前海前湾片区11单元01街坊</t>
    <phoneticPr fontId="2" type="noConversion"/>
  </si>
  <si>
    <t>前海桂湾片区四单元05街坊</t>
    <phoneticPr fontId="2" type="noConversion"/>
  </si>
  <si>
    <t>前海妈湾片区十八单元</t>
    <phoneticPr fontId="2" type="noConversion"/>
  </si>
  <si>
    <t>前海桂湾片区四单元02街坊</t>
    <phoneticPr fontId="2" type="noConversion"/>
  </si>
  <si>
    <t>前海桂湾四片区单元04街坊</t>
    <phoneticPr fontId="2" type="noConversion"/>
  </si>
  <si>
    <t>前海桂湾片区二单元01街坊</t>
    <phoneticPr fontId="2" type="noConversion"/>
  </si>
  <si>
    <t>前海前湾片区七单元02、04街坊</t>
    <phoneticPr fontId="2" type="noConversion"/>
  </si>
  <si>
    <t>T102-0262</t>
    <phoneticPr fontId="2" type="noConversion"/>
  </si>
  <si>
    <t>前海前湾片区九单元01街坊</t>
    <phoneticPr fontId="2" type="noConversion"/>
  </si>
  <si>
    <t>前海桂湾片区四单元04街坊</t>
    <phoneticPr fontId="2" type="noConversion"/>
  </si>
  <si>
    <t>前海前湾片区七单元04街坊</t>
    <phoneticPr fontId="2" type="noConversion"/>
  </si>
  <si>
    <t>前海妈湾片区十九单元02街坊</t>
    <phoneticPr fontId="2" type="noConversion"/>
  </si>
  <si>
    <t>前海妈湾片区十九单元02街坊</t>
    <phoneticPr fontId="2" type="noConversion"/>
  </si>
  <si>
    <t>前海桂湾片区二单元5街坊03、04、05地块</t>
    <phoneticPr fontId="8" type="noConversion"/>
  </si>
  <si>
    <t>前海桂湾片区四单元06街坊</t>
    <phoneticPr fontId="2" type="noConversion"/>
  </si>
  <si>
    <t>招商局前海环贸中心（T102-0306宗地）</t>
    <phoneticPr fontId="2" type="noConversion"/>
  </si>
  <si>
    <t>T201-0113</t>
  </si>
  <si>
    <t>前海妈湾片区十九单元01街坊</t>
    <phoneticPr fontId="2" type="noConversion"/>
  </si>
  <si>
    <t>T102-0306</t>
    <phoneticPr fontId="2" type="noConversion"/>
  </si>
  <si>
    <t>T102-0261宗地项目</t>
    <phoneticPr fontId="2" type="noConversion"/>
  </si>
  <si>
    <t>商业用地</t>
    <phoneticPr fontId="2" type="noConversion"/>
  </si>
  <si>
    <t>商业用地</t>
    <phoneticPr fontId="2" type="noConversion"/>
  </si>
  <si>
    <t>前海前湾片区七单元03街坊</t>
    <phoneticPr fontId="2" type="noConversion"/>
  </si>
  <si>
    <t>T201-0113宗地项目</t>
    <phoneticPr fontId="2" type="noConversion"/>
  </si>
  <si>
    <t>前海桂湾片区四单元02街坊</t>
    <phoneticPr fontId="2" type="noConversion"/>
  </si>
  <si>
    <t>前海桂湾片区四单元02街坊</t>
    <phoneticPr fontId="2" type="noConversion"/>
  </si>
  <si>
    <t>T102-0310</t>
    <phoneticPr fontId="2" type="noConversion"/>
  </si>
  <si>
    <t>商业服务业用地、二类居住用地</t>
    <phoneticPr fontId="2" type="noConversion"/>
  </si>
  <si>
    <t>前海妈湾片区</t>
    <phoneticPr fontId="2" type="noConversion"/>
  </si>
  <si>
    <t>T102-0342</t>
    <phoneticPr fontId="2" type="noConversion"/>
  </si>
  <si>
    <t>前海前湾片区九单元02街坊</t>
    <phoneticPr fontId="2" type="noConversion"/>
  </si>
  <si>
    <t>深前海选QH-2019-0020号</t>
    <phoneticPr fontId="2" type="noConversion"/>
  </si>
  <si>
    <t>公共管理与服务设施用地</t>
    <phoneticPr fontId="2" type="noConversion"/>
  </si>
  <si>
    <t>T102-0336</t>
    <phoneticPr fontId="2" type="noConversion"/>
  </si>
  <si>
    <t>二类居住用地</t>
    <phoneticPr fontId="2" type="noConversion"/>
  </si>
  <si>
    <t>前海妈湾片区十九单元07街坊</t>
    <phoneticPr fontId="2" type="noConversion"/>
  </si>
  <si>
    <t>T102-0337</t>
  </si>
  <si>
    <t>前海妈湾片区十九单元08街坊</t>
    <phoneticPr fontId="2" type="noConversion"/>
  </si>
  <si>
    <t>前海前湾片区九单元05街坊</t>
    <phoneticPr fontId="2" type="noConversion"/>
  </si>
  <si>
    <t>T102-0330</t>
    <phoneticPr fontId="2" type="noConversion"/>
  </si>
  <si>
    <t>T102-0331</t>
  </si>
  <si>
    <t>T102-0333</t>
  </si>
  <si>
    <t>T102-0335</t>
  </si>
  <si>
    <t>T102-0332</t>
  </si>
  <si>
    <t>T102-0334</t>
  </si>
  <si>
    <t>前海妈湾片区二十单元01街坊</t>
    <phoneticPr fontId="2" type="noConversion"/>
  </si>
  <si>
    <t>T201-0122</t>
    <phoneticPr fontId="2" type="noConversion"/>
  </si>
  <si>
    <t>前海桂湾片区4开发单元08、09街坊</t>
    <phoneticPr fontId="2" type="noConversion"/>
  </si>
  <si>
    <t>深前海地租字(2019)002号</t>
    <phoneticPr fontId="4" type="noConversion"/>
  </si>
  <si>
    <t>深前海许QH-2019-0038号</t>
    <phoneticPr fontId="2" type="noConversion"/>
  </si>
  <si>
    <t>新型产业用地</t>
    <phoneticPr fontId="2" type="noConversion"/>
  </si>
  <si>
    <r>
      <t>2</t>
    </r>
    <r>
      <rPr>
        <sz val="9"/>
        <rFont val="等线"/>
        <family val="3"/>
        <charset val="134"/>
        <scheme val="minor"/>
      </rPr>
      <t>019-004-0023</t>
    </r>
    <phoneticPr fontId="2" type="noConversion"/>
  </si>
  <si>
    <t>2019-004-0022</t>
    <phoneticPr fontId="2" type="noConversion"/>
  </si>
  <si>
    <t>深地合字（2008）0043号</t>
    <phoneticPr fontId="2" type="noConversion"/>
  </si>
  <si>
    <t>深前海地合字（2016）0013号</t>
    <phoneticPr fontId="2" type="noConversion"/>
  </si>
  <si>
    <t>深前海地合字（2019）0003号</t>
    <phoneticPr fontId="2" type="noConversion"/>
  </si>
  <si>
    <t>深前海地合字（2019）0001号</t>
    <phoneticPr fontId="2" type="noConversion"/>
  </si>
  <si>
    <t>退文</t>
    <phoneticPr fontId="2" type="noConversion"/>
  </si>
  <si>
    <t>深前海地合字（2018）0011号</t>
    <phoneticPr fontId="2" type="noConversion"/>
  </si>
  <si>
    <t>深前海地合字（2018）0013号</t>
    <phoneticPr fontId="2" type="noConversion"/>
  </si>
  <si>
    <t>深前海地划拨字2018-0006号</t>
    <phoneticPr fontId="2" type="noConversion"/>
  </si>
  <si>
    <t>深前海地合字（2018）0006号</t>
    <phoneticPr fontId="2" type="noConversion"/>
  </si>
  <si>
    <t>深前海地合字（2018）0007号</t>
    <phoneticPr fontId="2" type="noConversion"/>
  </si>
  <si>
    <r>
      <t>增补协议书（2</t>
    </r>
    <r>
      <rPr>
        <sz val="9"/>
        <rFont val="等线"/>
        <family val="3"/>
        <charset val="134"/>
        <scheme val="minor"/>
      </rPr>
      <t>008）8233号</t>
    </r>
    <phoneticPr fontId="2" type="noConversion"/>
  </si>
  <si>
    <t>深前海地合字（2018）0008号</t>
    <phoneticPr fontId="2" type="noConversion"/>
  </si>
  <si>
    <t>深前海地合字（2018）0009号</t>
    <phoneticPr fontId="2" type="noConversion"/>
  </si>
  <si>
    <t>深前海地资合字（2019）0001号</t>
    <phoneticPr fontId="2" type="noConversion"/>
  </si>
  <si>
    <t>深前海地合字（2019）0016号</t>
    <phoneticPr fontId="2" type="noConversion"/>
  </si>
  <si>
    <t>2018-004-0033</t>
    <phoneticPr fontId="2" type="noConversion"/>
  </si>
  <si>
    <t>深前海地合字（2019）0023号</t>
    <phoneticPr fontId="2" type="noConversion"/>
  </si>
  <si>
    <t>深前海地合字（2019）0024号</t>
  </si>
  <si>
    <t>深前海地合字（2019）0017号</t>
    <phoneticPr fontId="2" type="noConversion"/>
  </si>
  <si>
    <t>深前海地合字（2019）0018号</t>
  </si>
  <si>
    <r>
      <t>深前海地合字（2019）00</t>
    </r>
    <r>
      <rPr>
        <sz val="9"/>
        <rFont val="等线"/>
        <family val="3"/>
        <charset val="134"/>
        <scheme val="minor"/>
      </rPr>
      <t>20</t>
    </r>
    <r>
      <rPr>
        <sz val="9"/>
        <rFont val="等线"/>
        <family val="3"/>
        <charset val="134"/>
        <scheme val="minor"/>
      </rPr>
      <t>号</t>
    </r>
    <phoneticPr fontId="2" type="noConversion"/>
  </si>
  <si>
    <r>
      <t>深前海地合字（2019）00</t>
    </r>
    <r>
      <rPr>
        <sz val="9"/>
        <rFont val="等线"/>
        <family val="3"/>
        <charset val="134"/>
        <scheme val="minor"/>
      </rPr>
      <t>22</t>
    </r>
    <r>
      <rPr>
        <sz val="9"/>
        <rFont val="等线"/>
        <family val="3"/>
        <charset val="134"/>
        <scheme val="minor"/>
      </rPr>
      <t>号</t>
    </r>
    <phoneticPr fontId="2" type="noConversion"/>
  </si>
  <si>
    <r>
      <t>深前海地合字（2019）001</t>
    </r>
    <r>
      <rPr>
        <sz val="9"/>
        <rFont val="等线"/>
        <family val="3"/>
        <charset val="134"/>
        <scheme val="minor"/>
      </rPr>
      <t>9</t>
    </r>
    <r>
      <rPr>
        <sz val="9"/>
        <rFont val="等线"/>
        <family val="3"/>
        <charset val="134"/>
        <scheme val="minor"/>
      </rPr>
      <t>号</t>
    </r>
    <phoneticPr fontId="2" type="noConversion"/>
  </si>
  <si>
    <r>
      <t>深前海地合字（2019）00</t>
    </r>
    <r>
      <rPr>
        <sz val="9"/>
        <rFont val="等线"/>
        <family val="3"/>
        <charset val="134"/>
        <scheme val="minor"/>
      </rPr>
      <t>21</t>
    </r>
    <r>
      <rPr>
        <sz val="9"/>
        <rFont val="等线"/>
        <family val="3"/>
        <charset val="134"/>
        <scheme val="minor"/>
      </rPr>
      <t>号</t>
    </r>
    <phoneticPr fontId="2" type="noConversion"/>
  </si>
  <si>
    <t>前海桂湾公园南侧</t>
    <phoneticPr fontId="2" type="noConversion"/>
  </si>
  <si>
    <r>
      <t>2</t>
    </r>
    <r>
      <rPr>
        <sz val="9"/>
        <rFont val="等线"/>
        <family val="3"/>
        <charset val="134"/>
        <scheme val="minor"/>
      </rPr>
      <t>019-004-0021</t>
    </r>
    <phoneticPr fontId="2" type="noConversion"/>
  </si>
  <si>
    <t>商业用地</t>
    <phoneticPr fontId="2" type="noConversion"/>
  </si>
  <si>
    <t>二类居住用地、商业用地</t>
    <phoneticPr fontId="2" type="noConversion"/>
  </si>
  <si>
    <t>深前海地合字（2016）005号</t>
    <phoneticPr fontId="2" type="noConversion"/>
  </si>
  <si>
    <t>深前海地合字（2016）006号</t>
  </si>
  <si>
    <t>深前海地合字（2016）008号</t>
    <phoneticPr fontId="2" type="noConversion"/>
  </si>
  <si>
    <t>深前海地合字（2016）010号</t>
    <phoneticPr fontId="2" type="noConversion"/>
  </si>
  <si>
    <t>深前海地合字（2016）009号</t>
    <phoneticPr fontId="2" type="noConversion"/>
  </si>
  <si>
    <t>深前海地合字（2016）007号</t>
    <phoneticPr fontId="2" type="noConversion"/>
  </si>
  <si>
    <t>深前海地合字（2016）017号</t>
    <phoneticPr fontId="2" type="noConversion"/>
  </si>
  <si>
    <t>深前海地合字（2017）0007号</t>
    <phoneticPr fontId="2" type="noConversion"/>
  </si>
  <si>
    <t>深前海地合字（2017）0008号</t>
  </si>
  <si>
    <t>深前海地合字（2017）0006号</t>
    <phoneticPr fontId="2" type="noConversion"/>
  </si>
  <si>
    <t>深前海地资合字（2015）001号</t>
    <phoneticPr fontId="2" type="noConversion"/>
  </si>
  <si>
    <t>深前海地合字（2017）001号</t>
    <phoneticPr fontId="2" type="noConversion"/>
  </si>
  <si>
    <t>深前海地合字（2017）002号</t>
  </si>
  <si>
    <t>T102-0280</t>
    <phoneticPr fontId="2" type="noConversion"/>
  </si>
  <si>
    <t>深前海地合字（2017）0005号</t>
    <phoneticPr fontId="2" type="noConversion"/>
  </si>
  <si>
    <t>T102-0279</t>
    <phoneticPr fontId="2" type="noConversion"/>
  </si>
  <si>
    <t>深前海地合字（2018）0003号</t>
    <phoneticPr fontId="2" type="noConversion"/>
  </si>
  <si>
    <t>深前海地合字（2018）0004号</t>
    <phoneticPr fontId="2" type="noConversion"/>
  </si>
  <si>
    <t>T201-0099号宗地项目</t>
    <phoneticPr fontId="2" type="noConversion"/>
  </si>
  <si>
    <t>T201-0099</t>
    <phoneticPr fontId="2" type="noConversion"/>
  </si>
  <si>
    <t>前海深港设计创意产业园（T102-0279）</t>
    <phoneticPr fontId="2" type="noConversion"/>
  </si>
  <si>
    <t>T102-0279</t>
    <phoneticPr fontId="2" type="noConversion"/>
  </si>
  <si>
    <t>深国际前海颐锦广场（T102-0266）</t>
    <phoneticPr fontId="2" type="noConversion"/>
  </si>
  <si>
    <t>T102-0266</t>
    <phoneticPr fontId="2" type="noConversion"/>
  </si>
  <si>
    <t>08-01-01地块冷站与公交场站（T102-0286）</t>
    <phoneticPr fontId="2" type="noConversion"/>
  </si>
  <si>
    <t>T102-0286</t>
    <phoneticPr fontId="2" type="noConversion"/>
  </si>
  <si>
    <t>T201-0092宗地</t>
    <phoneticPr fontId="2" type="noConversion"/>
  </si>
  <si>
    <t>T201-0092</t>
    <phoneticPr fontId="2" type="noConversion"/>
  </si>
  <si>
    <t>T102-0265</t>
    <phoneticPr fontId="2" type="noConversion"/>
  </si>
  <si>
    <t>T102-0285</t>
    <phoneticPr fontId="2" type="noConversion"/>
  </si>
  <si>
    <t>前海交易广场中北区土建预留项目（T201-0117）</t>
    <phoneticPr fontId="2" type="noConversion"/>
  </si>
  <si>
    <t>T201-0117</t>
    <phoneticPr fontId="2" type="noConversion"/>
  </si>
  <si>
    <t>前海中集国际商务中心（宗地号：T102-0289）</t>
    <phoneticPr fontId="2" type="noConversion"/>
  </si>
  <si>
    <t>T102-0289</t>
    <phoneticPr fontId="2" type="noConversion"/>
  </si>
  <si>
    <t>前海交易广场南区二期（T201-0085）</t>
    <phoneticPr fontId="2" type="noConversion"/>
  </si>
  <si>
    <t>T201-0085</t>
  </si>
  <si>
    <t>T201-0093宗地</t>
    <phoneticPr fontId="2" type="noConversion"/>
  </si>
  <si>
    <t>T201-0093</t>
  </si>
  <si>
    <t>深前海地合字（2016）0014号</t>
    <phoneticPr fontId="2" type="noConversion"/>
  </si>
  <si>
    <t>深前海地合字（2016）0013号</t>
    <phoneticPr fontId="2" type="noConversion"/>
  </si>
  <si>
    <t>深前海地合字（2018）0010号</t>
    <phoneticPr fontId="2" type="noConversion"/>
  </si>
  <si>
    <t>深前海地合字（2019）0001号</t>
    <phoneticPr fontId="2" type="noConversion"/>
  </si>
  <si>
    <t>深前海地划拨字2018-0004号</t>
    <phoneticPr fontId="2" type="noConversion"/>
  </si>
  <si>
    <t>深前海地划拨字2018-0003号</t>
    <phoneticPr fontId="2" type="noConversion"/>
  </si>
  <si>
    <t>T102-0288</t>
    <phoneticPr fontId="2" type="noConversion"/>
  </si>
  <si>
    <t>深前海地划拨字2018-0002号</t>
    <phoneticPr fontId="2" type="noConversion"/>
  </si>
  <si>
    <t>深前海地合字（2016）006号</t>
    <phoneticPr fontId="2" type="noConversion"/>
  </si>
  <si>
    <t>前海桂湾片区六单元02街坊</t>
    <phoneticPr fontId="2" type="noConversion"/>
  </si>
  <si>
    <t>深前海临许字2017-Q-001号</t>
    <phoneticPr fontId="2" type="noConversion"/>
  </si>
  <si>
    <t>深前海地临合字（2017-001）号</t>
    <phoneticPr fontId="2" type="noConversion"/>
  </si>
  <si>
    <t>2016-703-0105</t>
    <phoneticPr fontId="2" type="noConversion"/>
  </si>
  <si>
    <t>商业用地</t>
    <phoneticPr fontId="2" type="noConversion"/>
  </si>
  <si>
    <t>环境卫生设施用地</t>
    <phoneticPr fontId="2" type="noConversion"/>
  </si>
  <si>
    <t>供应设施用地</t>
    <phoneticPr fontId="2" type="noConversion"/>
  </si>
  <si>
    <t>前海妈湾片区十九单元01街坊</t>
    <phoneticPr fontId="2" type="noConversion"/>
  </si>
  <si>
    <t>前海前湾片区九单元05街坊</t>
    <phoneticPr fontId="2" type="noConversion"/>
  </si>
  <si>
    <t>前海妈湾片区十五单元01街坊</t>
    <phoneticPr fontId="2" type="noConversion"/>
  </si>
  <si>
    <t>供应设施用地+交通场站用地</t>
    <phoneticPr fontId="2" type="noConversion"/>
  </si>
  <si>
    <t>前海前湾片区十二单元</t>
    <phoneticPr fontId="2" type="noConversion"/>
  </si>
  <si>
    <t>前海妈湾片区十九单元06街坊</t>
    <phoneticPr fontId="2" type="noConversion"/>
  </si>
  <si>
    <t>前海桂湾片区四单元05街坊</t>
    <phoneticPr fontId="2" type="noConversion"/>
  </si>
  <si>
    <t>前海前湾片区八单元01街坊</t>
    <phoneticPr fontId="2" type="noConversion"/>
  </si>
  <si>
    <t>交通设施用地+供应设施用地+公共管理与服务设施用地</t>
    <phoneticPr fontId="2" type="noConversion"/>
  </si>
  <si>
    <t>前海桂湾片区二单元01街坊</t>
    <phoneticPr fontId="2" type="noConversion"/>
  </si>
  <si>
    <t>前海前湾片区十一单元02街坊</t>
    <phoneticPr fontId="4" type="noConversion"/>
  </si>
  <si>
    <t>T102-0293</t>
    <phoneticPr fontId="4" type="noConversion"/>
  </si>
  <si>
    <t>深前海地租字(2018)002号</t>
    <phoneticPr fontId="2" type="noConversion"/>
  </si>
  <si>
    <t>前海桂湾片区一单元05街坊、四单元07街坊</t>
    <phoneticPr fontId="2" type="noConversion"/>
  </si>
  <si>
    <t>商业用地</t>
    <phoneticPr fontId="2" type="noConversion"/>
  </si>
  <si>
    <t>前海桂湾片区一单元5街坊03地块和四单元7街坊03地块</t>
    <phoneticPr fontId="8" type="noConversion"/>
  </si>
  <si>
    <t>前海桂湾片区五单元</t>
    <phoneticPr fontId="2" type="noConversion"/>
  </si>
  <si>
    <t>前海桂湾片区九单元06街坊</t>
    <phoneticPr fontId="2" type="noConversion"/>
  </si>
  <si>
    <t>2018-004-0020、0021、0022</t>
    <phoneticPr fontId="2" type="noConversion"/>
  </si>
  <si>
    <t>轨道交通用地</t>
    <phoneticPr fontId="2" type="noConversion"/>
  </si>
  <si>
    <t>2018-004-0029、0030、0031</t>
    <phoneticPr fontId="2" type="noConversion"/>
  </si>
  <si>
    <t>T201-0121</t>
    <phoneticPr fontId="2" type="noConversion"/>
  </si>
  <si>
    <t>前海桂湾片区四单元05街坊</t>
    <phoneticPr fontId="2" type="noConversion"/>
  </si>
  <si>
    <t>前海桂湾片区六单元04街坊</t>
    <phoneticPr fontId="2" type="noConversion"/>
  </si>
  <si>
    <t>2018-504-0004、0005</t>
    <phoneticPr fontId="2" type="noConversion"/>
  </si>
  <si>
    <t>城市道路用地</t>
    <phoneticPr fontId="2" type="noConversion"/>
  </si>
  <si>
    <t>前海前湾片区地下车行联络道工程</t>
    <phoneticPr fontId="2" type="noConversion"/>
  </si>
  <si>
    <t>前海前湾片区十一单元</t>
    <phoneticPr fontId="2" type="noConversion"/>
  </si>
  <si>
    <t>前海妈湾片区十九单元</t>
    <phoneticPr fontId="2" type="noConversion"/>
  </si>
  <si>
    <t>前海妈湾片区十五、十九单元</t>
    <phoneticPr fontId="2" type="noConversion"/>
  </si>
  <si>
    <t>前海前湾片区九、十一单元</t>
    <phoneticPr fontId="2" type="noConversion"/>
  </si>
  <si>
    <t>前海前湾片区十单元</t>
    <phoneticPr fontId="2" type="noConversion"/>
  </si>
  <si>
    <t>前海前湾片区七、九单元</t>
    <phoneticPr fontId="2" type="noConversion"/>
  </si>
  <si>
    <t>前海桂湾片区一、二单元</t>
    <phoneticPr fontId="2" type="noConversion"/>
  </si>
  <si>
    <t>前海桂湾片区一单元</t>
    <phoneticPr fontId="2" type="noConversion"/>
  </si>
  <si>
    <t>2018-004-0023、0024、0025</t>
    <phoneticPr fontId="2" type="noConversion"/>
  </si>
  <si>
    <t>2018-004-0035、0036、0041</t>
    <phoneticPr fontId="2" type="noConversion"/>
  </si>
  <si>
    <t>2018-004-0037、0038、0039、0040</t>
    <phoneticPr fontId="2" type="noConversion"/>
  </si>
  <si>
    <t>2018-004-0017、0018、0019</t>
    <phoneticPr fontId="2" type="noConversion"/>
  </si>
  <si>
    <t>2018-004-0026、0027、0028</t>
    <phoneticPr fontId="2" type="noConversion"/>
  </si>
  <si>
    <t>证已更替，见24</t>
    <phoneticPr fontId="2" type="noConversion"/>
  </si>
  <si>
    <t>证已更替，见50</t>
    <phoneticPr fontId="2" type="noConversion"/>
  </si>
  <si>
    <t>铲湾污水泵站（T102-0280）</t>
    <phoneticPr fontId="2" type="noConversion"/>
  </si>
  <si>
    <t>前海深港设计创意产业园</t>
    <phoneticPr fontId="2" type="noConversion"/>
  </si>
  <si>
    <t>深前海许市政字QH-2017-0023号</t>
    <phoneticPr fontId="2" type="noConversion"/>
  </si>
  <si>
    <t>深前海许QH-2017-0016号</t>
    <phoneticPr fontId="2" type="noConversion"/>
  </si>
  <si>
    <t>公共管理与服务设施用地</t>
    <phoneticPr fontId="2" type="noConversion"/>
  </si>
  <si>
    <t>前海前湾片区十一单元07街坊</t>
    <phoneticPr fontId="2" type="noConversion"/>
  </si>
  <si>
    <t>深前海地合字（2017）0007号</t>
    <phoneticPr fontId="2" type="noConversion"/>
  </si>
  <si>
    <t>深前海地划拨字2020-0001号</t>
    <phoneticPr fontId="2" type="noConversion"/>
  </si>
  <si>
    <t>深前海地资合字（2015）002号</t>
    <phoneticPr fontId="2" type="noConversion"/>
  </si>
  <si>
    <t>深前海地合字（2018）0005号</t>
    <phoneticPr fontId="2" type="noConversion"/>
  </si>
  <si>
    <t>深前海地合字（2019）0002号</t>
    <phoneticPr fontId="2" type="noConversion"/>
  </si>
  <si>
    <t>2018-504-0002、0003</t>
    <phoneticPr fontId="2" type="noConversion"/>
  </si>
  <si>
    <t>前海展示厅扩建项目（T102-0285）</t>
    <phoneticPr fontId="2" type="noConversion"/>
  </si>
  <si>
    <t>深前海地租字(2018)001号</t>
    <phoneticPr fontId="2" type="noConversion"/>
  </si>
  <si>
    <t>短期利用</t>
    <phoneticPr fontId="2" type="noConversion"/>
  </si>
  <si>
    <t>证已更替，见68</t>
    <phoneticPr fontId="2" type="noConversion"/>
  </si>
  <si>
    <t>证已更替，见33</t>
    <phoneticPr fontId="2" type="noConversion"/>
  </si>
  <si>
    <t>证已更替，见57</t>
    <phoneticPr fontId="2" type="noConversion"/>
  </si>
  <si>
    <t>证已更替，见58</t>
    <phoneticPr fontId="2" type="noConversion"/>
  </si>
  <si>
    <t>证已更替，见54</t>
    <phoneticPr fontId="2" type="noConversion"/>
  </si>
  <si>
    <t>证已更替，见47  下载文件损坏（深前海函[2018]838号）</t>
    <phoneticPr fontId="2" type="noConversion"/>
  </si>
  <si>
    <t>备注</t>
    <phoneticPr fontId="2" type="noConversion"/>
  </si>
  <si>
    <t>前海建设用地规划许可登记信息表（2020年)</t>
    <phoneticPr fontId="2" type="noConversion"/>
  </si>
  <si>
    <t>深前海许QH-2020-0001号</t>
    <phoneticPr fontId="2" type="noConversion"/>
  </si>
  <si>
    <t>T204-0142</t>
    <phoneticPr fontId="2" type="noConversion"/>
  </si>
  <si>
    <t>深前海许QH-2020-0004号</t>
    <phoneticPr fontId="2" type="noConversion"/>
  </si>
  <si>
    <t>泰康深圳前海医院</t>
  </si>
  <si>
    <t>深前海许QH-2020-0006号</t>
    <phoneticPr fontId="2" type="noConversion"/>
  </si>
  <si>
    <t>深前海许QH-2020-0007号</t>
  </si>
  <si>
    <t>T102-0317地块项目</t>
  </si>
  <si>
    <t>T102-0346宗地项目</t>
    <phoneticPr fontId="2" type="noConversion"/>
  </si>
  <si>
    <t>深前海许QH-2020-0010号</t>
    <phoneticPr fontId="2" type="noConversion"/>
  </si>
  <si>
    <t>前海妈湾片区15-05-03、07地块项目</t>
  </si>
  <si>
    <t>深前海许QH-2020-0008号</t>
    <phoneticPr fontId="2" type="noConversion"/>
  </si>
  <si>
    <t>前海妈湾片区19-02-09地块项目</t>
    <phoneticPr fontId="2" type="noConversion"/>
  </si>
  <si>
    <t>深前海许QH-2020-0002号</t>
    <phoneticPr fontId="2" type="noConversion"/>
  </si>
  <si>
    <t>深前海许QH-2020-0009号</t>
    <phoneticPr fontId="2" type="noConversion"/>
  </si>
  <si>
    <t>2020-440305-47-03-012366</t>
    <phoneticPr fontId="2" type="noConversion"/>
  </si>
  <si>
    <t>2020-440305-70-03-010643</t>
    <phoneticPr fontId="2" type="noConversion"/>
  </si>
  <si>
    <t>发证机关</t>
    <phoneticPr fontId="2" type="noConversion"/>
  </si>
  <si>
    <t>深圳市前海管理局</t>
    <phoneticPr fontId="2" type="noConversion"/>
  </si>
  <si>
    <t>审核结果</t>
    <phoneticPr fontId="2" type="noConversion"/>
  </si>
  <si>
    <t>2020-440305-70-03-010627</t>
    <phoneticPr fontId="2" type="noConversion"/>
  </si>
  <si>
    <t>深圳市前海-南山排水深隧系统工程</t>
  </si>
  <si>
    <t>深前海许-QH-2020-0003号</t>
    <phoneticPr fontId="2" type="noConversion"/>
  </si>
  <si>
    <t>2016-440305-48-01-700925</t>
    <phoneticPr fontId="2" type="noConversion"/>
  </si>
  <si>
    <t>深前海许QH-2020-0012号</t>
    <phoneticPr fontId="2" type="noConversion"/>
  </si>
  <si>
    <t>2019-440305-75-03-105832</t>
    <phoneticPr fontId="2" type="noConversion"/>
  </si>
  <si>
    <t>2020-440305-83-03-010716</t>
    <phoneticPr fontId="2" type="noConversion"/>
  </si>
  <si>
    <t>2020-440305-84-03-012654</t>
    <phoneticPr fontId="2" type="noConversion"/>
  </si>
  <si>
    <t>2020-440305-70-03-012701</t>
    <phoneticPr fontId="2" type="noConversion"/>
  </si>
  <si>
    <t>2020-440305-47-03-013456</t>
    <phoneticPr fontId="2" type="noConversion"/>
  </si>
  <si>
    <t>2008-440300-53-01-700300</t>
    <phoneticPr fontId="2" type="noConversion"/>
  </si>
  <si>
    <t>深圳地铁1号线续建工程 前海车辆段与综合基底项目</t>
    <phoneticPr fontId="2" type="noConversion"/>
  </si>
  <si>
    <t>已核发</t>
    <phoneticPr fontId="2" type="noConversion"/>
  </si>
  <si>
    <t>建设用地规划许可证号</t>
    <phoneticPr fontId="2" type="noConversion"/>
  </si>
  <si>
    <t>国家统一编码</t>
    <phoneticPr fontId="2" type="noConversion"/>
  </si>
  <si>
    <t>备注</t>
    <phoneticPr fontId="2" type="noConversion"/>
  </si>
  <si>
    <t>已核发</t>
    <phoneticPr fontId="2" type="noConversion"/>
  </si>
  <si>
    <r>
      <rPr>
        <sz val="9"/>
        <rFont val="宋体"/>
        <family val="3"/>
        <charset val="134"/>
      </rPr>
      <t>深前海许</t>
    </r>
    <r>
      <rPr>
        <sz val="9"/>
        <rFont val="Segoe UI"/>
        <family val="2"/>
      </rPr>
      <t>QH-2019-0038</t>
    </r>
    <r>
      <rPr>
        <sz val="9"/>
        <rFont val="宋体"/>
        <family val="3"/>
        <charset val="134"/>
      </rPr>
      <t>号</t>
    </r>
    <phoneticPr fontId="2" type="noConversion"/>
  </si>
  <si>
    <t>粤港澳青年创业区项目</t>
    <phoneticPr fontId="2" type="noConversion"/>
  </si>
  <si>
    <t>2019-440305-75-03-100625</t>
    <phoneticPr fontId="2" type="noConversion"/>
  </si>
  <si>
    <t>国际教科文中心</t>
    <phoneticPr fontId="2" type="noConversion"/>
  </si>
  <si>
    <t>深前海许QH-2020-0011号</t>
    <phoneticPr fontId="2" type="noConversion"/>
  </si>
  <si>
    <t>2019-440300-53-01-049002</t>
    <phoneticPr fontId="2" type="noConversion"/>
  </si>
  <si>
    <t>已核发</t>
  </si>
  <si>
    <t>已核发</t>
    <phoneticPr fontId="2" type="noConversion"/>
  </si>
  <si>
    <t>穗莞深城际轨道交通深圳机场至前海段工程</t>
    <phoneticPr fontId="2" type="noConversion"/>
  </si>
  <si>
    <t>前海深港科技创新生态谷（一期）</t>
    <phoneticPr fontId="2" type="noConversion"/>
  </si>
  <si>
    <t>前海19-08-01地块公共开放空间-公交场站项目</t>
  </si>
  <si>
    <t>深前海许QH-2020-0005号</t>
  </si>
  <si>
    <t>深圳市前海管理局</t>
  </si>
  <si>
    <t>2017-440305-78-01-703052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</si>
</sst>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4">
    <font>
      <sz val="11"/>
      <color theme="1"/>
      <name val="等线"/>
      <family val="2"/>
      <charset val="134"/>
      <scheme val="minor"/>
    </font>
    <font>
      <b/>
      <sz val="9"/>
      <name val="宋体"/>
      <family val="3"/>
      <charset val="134"/>
    </font>
    <font>
      <sz val="9"/>
      <name val="等线"/>
      <family val="2"/>
      <charset val="134"/>
      <scheme val="minor"/>
    </font>
    <font>
      <b/>
      <sz val="9"/>
      <name val="Segoe UI"/>
      <family val="2"/>
    </font>
    <font>
      <sz val="9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9"/>
      <color theme="1"/>
      <name val="等线"/>
      <family val="2"/>
      <charset val="134"/>
      <scheme val="minor"/>
    </font>
    <font>
      <sz val="11"/>
      <name val="等线"/>
      <family val="2"/>
      <charset val="134"/>
      <scheme val="minor"/>
    </font>
    <font>
      <sz val="9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0" fontId="7" fillId="0" borderId="3" xfId="0" applyNumberFormat="1" applyFont="1" applyFill="1" applyBorder="1" applyAlignment="1">
      <alignment horizontal="center" vertical="center" wrapText="1"/>
    </xf>
    <xf numFmtId="10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1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0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0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M4"/>
    </sheetView>
  </sheetViews>
  <sheetFormatPr defaultRowHeight="13.5"/>
  <cols>
    <col min="1" max="1" width="4.75" style="19" bestFit="1" customWidth="1"/>
    <col min="2" max="2" width="6.75" customWidth="1"/>
    <col min="3" max="3" width="24.375" customWidth="1"/>
    <col min="4" max="4" width="23.625" customWidth="1"/>
    <col min="5" max="5" width="22.5" customWidth="1"/>
    <col min="6" max="6" width="13.75" customWidth="1"/>
    <col min="7" max="7" width="15" bestFit="1" customWidth="1"/>
    <col min="8" max="8" width="10.25" customWidth="1"/>
    <col min="9" max="9" width="10.375" bestFit="1" customWidth="1"/>
    <col min="10" max="10" width="24.25" customWidth="1"/>
    <col min="11" max="11" width="19.5" bestFit="1" customWidth="1"/>
    <col min="12" max="12" width="13.125" bestFit="1" customWidth="1"/>
    <col min="13" max="13" width="37.625" style="21" customWidth="1"/>
  </cols>
  <sheetData>
    <row r="1" spans="1:13" ht="31.5" customHeight="1">
      <c r="A1" s="40" t="s">
        <v>183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3" ht="22.5">
      <c r="A2" s="1" t="s">
        <v>177</v>
      </c>
      <c r="B2" s="1" t="s">
        <v>168</v>
      </c>
      <c r="C2" s="1" t="s">
        <v>171</v>
      </c>
      <c r="D2" s="2" t="s">
        <v>1</v>
      </c>
      <c r="E2" s="1" t="s">
        <v>169</v>
      </c>
      <c r="F2" s="1" t="s">
        <v>170</v>
      </c>
      <c r="G2" s="1" t="s">
        <v>172</v>
      </c>
      <c r="H2" s="1" t="s">
        <v>173</v>
      </c>
      <c r="I2" s="1" t="s">
        <v>174</v>
      </c>
      <c r="J2" s="1" t="s">
        <v>175</v>
      </c>
      <c r="K2" s="1" t="s">
        <v>0</v>
      </c>
      <c r="L2" s="1" t="s">
        <v>176</v>
      </c>
      <c r="M2" s="1" t="s">
        <v>459</v>
      </c>
    </row>
    <row r="3" spans="1:13">
      <c r="A3" s="18">
        <v>1</v>
      </c>
      <c r="B3" s="3">
        <v>2017</v>
      </c>
      <c r="C3" s="3" t="s">
        <v>6</v>
      </c>
      <c r="D3" s="3" t="s">
        <v>184</v>
      </c>
      <c r="E3" s="3" t="s">
        <v>265</v>
      </c>
      <c r="F3" s="3" t="s">
        <v>185</v>
      </c>
      <c r="G3" s="5" t="s">
        <v>190</v>
      </c>
      <c r="H3" s="3">
        <v>67000</v>
      </c>
      <c r="I3" s="3">
        <v>10.7</v>
      </c>
      <c r="J3" s="3" t="s">
        <v>342</v>
      </c>
      <c r="K3" s="3" t="s">
        <v>5</v>
      </c>
      <c r="L3" s="11">
        <v>42794</v>
      </c>
      <c r="M3" s="24"/>
    </row>
    <row r="4" spans="1:13">
      <c r="A4" s="18">
        <v>2</v>
      </c>
      <c r="B4" s="3">
        <v>2017</v>
      </c>
      <c r="C4" s="3" t="s">
        <v>29</v>
      </c>
      <c r="D4" s="3" t="s">
        <v>28</v>
      </c>
      <c r="E4" s="6" t="s">
        <v>266</v>
      </c>
      <c r="F4" s="3" t="s">
        <v>191</v>
      </c>
      <c r="G4" s="5" t="s">
        <v>192</v>
      </c>
      <c r="H4" s="3">
        <v>170000</v>
      </c>
      <c r="I4" s="3">
        <v>9.33</v>
      </c>
      <c r="J4" s="3" t="s">
        <v>343</v>
      </c>
      <c r="K4" s="3" t="s">
        <v>27</v>
      </c>
      <c r="L4" s="11">
        <v>42892</v>
      </c>
      <c r="M4" s="24" t="s">
        <v>436</v>
      </c>
    </row>
    <row r="5" spans="1:13">
      <c r="A5" s="18">
        <v>3</v>
      </c>
      <c r="B5" s="3">
        <v>2017</v>
      </c>
      <c r="C5" s="3" t="s">
        <v>23</v>
      </c>
      <c r="D5" s="3" t="s">
        <v>193</v>
      </c>
      <c r="E5" s="7" t="s">
        <v>256</v>
      </c>
      <c r="F5" s="3" t="s">
        <v>194</v>
      </c>
      <c r="G5" s="5" t="s">
        <v>195</v>
      </c>
      <c r="H5" s="3">
        <v>56000</v>
      </c>
      <c r="I5" s="3">
        <v>4.91</v>
      </c>
      <c r="J5" s="3" t="s">
        <v>344</v>
      </c>
      <c r="K5" s="3" t="s">
        <v>22</v>
      </c>
      <c r="L5" s="11">
        <v>42877</v>
      </c>
      <c r="M5" s="24"/>
    </row>
    <row r="6" spans="1:13">
      <c r="A6" s="18">
        <v>4</v>
      </c>
      <c r="B6" s="3">
        <v>2017</v>
      </c>
      <c r="C6" s="3" t="s">
        <v>20</v>
      </c>
      <c r="D6" s="3" t="s">
        <v>19</v>
      </c>
      <c r="E6" s="6" t="s">
        <v>269</v>
      </c>
      <c r="F6" s="3" t="s">
        <v>198</v>
      </c>
      <c r="G6" s="5" t="s">
        <v>195</v>
      </c>
      <c r="H6" s="3">
        <v>62000</v>
      </c>
      <c r="I6" s="3">
        <v>4.53</v>
      </c>
      <c r="J6" s="3" t="s">
        <v>345</v>
      </c>
      <c r="K6" s="3" t="s">
        <v>18</v>
      </c>
      <c r="L6" s="11">
        <v>43122</v>
      </c>
      <c r="M6" s="24"/>
    </row>
    <row r="7" spans="1:13" ht="22.5">
      <c r="A7" s="18">
        <v>5</v>
      </c>
      <c r="B7" s="3">
        <v>2017</v>
      </c>
      <c r="C7" s="3" t="s">
        <v>9</v>
      </c>
      <c r="D7" s="3" t="s">
        <v>196</v>
      </c>
      <c r="E7" s="6" t="s">
        <v>267</v>
      </c>
      <c r="F7" s="3" t="s">
        <v>197</v>
      </c>
      <c r="G7" s="5" t="s">
        <v>195</v>
      </c>
      <c r="H7" s="3">
        <v>111000</v>
      </c>
      <c r="I7" s="3">
        <v>6.54</v>
      </c>
      <c r="J7" s="3" t="s">
        <v>346</v>
      </c>
      <c r="K7" s="3" t="s">
        <v>8</v>
      </c>
      <c r="L7" s="11">
        <v>42993</v>
      </c>
      <c r="M7" s="24"/>
    </row>
    <row r="8" spans="1:13">
      <c r="A8" s="18">
        <v>6</v>
      </c>
      <c r="B8" s="3">
        <v>2017</v>
      </c>
      <c r="C8" s="3" t="s">
        <v>7</v>
      </c>
      <c r="D8" s="3" t="s">
        <v>30</v>
      </c>
      <c r="E8" s="7" t="s">
        <v>389</v>
      </c>
      <c r="F8" s="3" t="s">
        <v>392</v>
      </c>
      <c r="G8" s="3"/>
      <c r="H8" s="3">
        <v>30000</v>
      </c>
      <c r="I8" s="3">
        <v>0.93</v>
      </c>
      <c r="J8" s="3" t="s">
        <v>391</v>
      </c>
      <c r="K8" s="3" t="s">
        <v>390</v>
      </c>
      <c r="L8" s="11">
        <v>42933</v>
      </c>
      <c r="M8" s="24"/>
    </row>
    <row r="9" spans="1:13">
      <c r="A9" s="18">
        <v>7</v>
      </c>
      <c r="B9" s="3">
        <v>2017</v>
      </c>
      <c r="C9" s="3" t="s">
        <v>15</v>
      </c>
      <c r="D9" s="3" t="s">
        <v>14</v>
      </c>
      <c r="E9" s="7" t="s">
        <v>270</v>
      </c>
      <c r="F9" s="8" t="s">
        <v>199</v>
      </c>
      <c r="G9" s="5" t="s">
        <v>195</v>
      </c>
      <c r="H9" s="3">
        <v>65540</v>
      </c>
      <c r="I9" s="3">
        <v>9.9700000000000006</v>
      </c>
      <c r="J9" s="3" t="s">
        <v>347</v>
      </c>
      <c r="K9" s="3" t="s">
        <v>13</v>
      </c>
      <c r="L9" s="11">
        <v>42943</v>
      </c>
      <c r="M9" s="24"/>
    </row>
    <row r="10" spans="1:13">
      <c r="A10" s="18">
        <v>8</v>
      </c>
      <c r="B10" s="3">
        <v>2017</v>
      </c>
      <c r="C10" s="3" t="s">
        <v>12</v>
      </c>
      <c r="D10" s="3" t="s">
        <v>11</v>
      </c>
      <c r="E10" s="6" t="s">
        <v>271</v>
      </c>
      <c r="F10" s="3" t="s">
        <v>268</v>
      </c>
      <c r="G10" s="5" t="s">
        <v>195</v>
      </c>
      <c r="H10" s="3">
        <v>46000</v>
      </c>
      <c r="I10" s="3">
        <v>6.15</v>
      </c>
      <c r="J10" s="3" t="s">
        <v>348</v>
      </c>
      <c r="K10" s="3" t="s">
        <v>10</v>
      </c>
      <c r="L10" s="11">
        <v>42943</v>
      </c>
      <c r="M10" s="24"/>
    </row>
    <row r="11" spans="1:13" ht="22.5">
      <c r="A11" s="18">
        <v>9</v>
      </c>
      <c r="B11" s="3">
        <v>2017</v>
      </c>
      <c r="C11" s="3" t="s">
        <v>3</v>
      </c>
      <c r="D11" s="3" t="s">
        <v>31</v>
      </c>
      <c r="E11" s="9" t="s">
        <v>272</v>
      </c>
      <c r="F11" s="10" t="s">
        <v>203</v>
      </c>
      <c r="G11" s="5" t="s">
        <v>195</v>
      </c>
      <c r="H11" s="3">
        <v>7500</v>
      </c>
      <c r="I11" s="3">
        <v>0.59</v>
      </c>
      <c r="J11" s="3" t="s">
        <v>349</v>
      </c>
      <c r="K11" s="3" t="s">
        <v>32</v>
      </c>
      <c r="L11" s="11">
        <v>43038</v>
      </c>
      <c r="M11" s="24" t="s">
        <v>454</v>
      </c>
    </row>
    <row r="12" spans="1:13">
      <c r="A12" s="18">
        <v>10</v>
      </c>
      <c r="B12" s="3">
        <v>2017</v>
      </c>
      <c r="C12" s="3" t="s">
        <v>3</v>
      </c>
      <c r="D12" s="3" t="s">
        <v>200</v>
      </c>
      <c r="E12" s="9" t="s">
        <v>273</v>
      </c>
      <c r="F12" s="3" t="s">
        <v>186</v>
      </c>
      <c r="G12" s="5" t="s">
        <v>202</v>
      </c>
      <c r="H12" s="3">
        <v>65040</v>
      </c>
      <c r="I12" s="3">
        <v>4.72</v>
      </c>
      <c r="J12" s="3" t="s">
        <v>350</v>
      </c>
      <c r="K12" s="3" t="s">
        <v>4</v>
      </c>
      <c r="L12" s="11">
        <v>43038</v>
      </c>
      <c r="M12" s="24"/>
    </row>
    <row r="13" spans="1:13" ht="22.5">
      <c r="A13" s="18">
        <v>11</v>
      </c>
      <c r="B13" s="3">
        <v>2017</v>
      </c>
      <c r="C13" s="3" t="s">
        <v>3</v>
      </c>
      <c r="D13" s="3" t="s">
        <v>178</v>
      </c>
      <c r="E13" s="9" t="s">
        <v>396</v>
      </c>
      <c r="F13" s="10" t="s">
        <v>204</v>
      </c>
      <c r="G13" s="5" t="s">
        <v>195</v>
      </c>
      <c r="H13" s="3">
        <v>181620</v>
      </c>
      <c r="I13" s="3">
        <v>5.58</v>
      </c>
      <c r="J13" s="3" t="s">
        <v>351</v>
      </c>
      <c r="K13" s="3" t="s">
        <v>2</v>
      </c>
      <c r="L13" s="11">
        <v>43038</v>
      </c>
      <c r="M13" s="24"/>
    </row>
    <row r="14" spans="1:13" ht="22.5">
      <c r="A14" s="18">
        <v>12</v>
      </c>
      <c r="B14" s="3">
        <v>2017</v>
      </c>
      <c r="C14" s="3" t="s">
        <v>7</v>
      </c>
      <c r="D14" s="3" t="s">
        <v>34</v>
      </c>
      <c r="E14" s="16" t="s">
        <v>274</v>
      </c>
      <c r="F14" s="12" t="s">
        <v>205</v>
      </c>
      <c r="G14" s="17" t="s">
        <v>195</v>
      </c>
      <c r="H14" s="3">
        <v>108900</v>
      </c>
      <c r="I14" s="3">
        <v>7.54</v>
      </c>
      <c r="J14" s="3" t="s">
        <v>352</v>
      </c>
      <c r="K14" s="3" t="s">
        <v>33</v>
      </c>
      <c r="L14" s="11">
        <v>43067</v>
      </c>
      <c r="M14" s="24"/>
    </row>
    <row r="15" spans="1:13">
      <c r="A15" s="18">
        <v>13</v>
      </c>
      <c r="B15" s="3">
        <v>2017</v>
      </c>
      <c r="C15" s="3" t="s">
        <v>7</v>
      </c>
      <c r="D15" s="3" t="s">
        <v>206</v>
      </c>
      <c r="E15" s="6" t="s">
        <v>397</v>
      </c>
      <c r="F15" s="3" t="s">
        <v>187</v>
      </c>
      <c r="G15" s="17" t="s">
        <v>207</v>
      </c>
      <c r="H15" s="3">
        <v>5600</v>
      </c>
      <c r="I15" s="3">
        <v>1.1499999999999999</v>
      </c>
      <c r="J15" s="3" t="s">
        <v>387</v>
      </c>
      <c r="K15" s="3" t="s">
        <v>21</v>
      </c>
      <c r="L15" s="11">
        <v>43094</v>
      </c>
      <c r="M15" s="24"/>
    </row>
    <row r="16" spans="1:13" ht="22.5">
      <c r="A16" s="18">
        <v>14</v>
      </c>
      <c r="B16" s="3">
        <v>2017</v>
      </c>
      <c r="C16" s="3" t="s">
        <v>17</v>
      </c>
      <c r="D16" s="3" t="s">
        <v>208</v>
      </c>
      <c r="E16" s="6" t="s">
        <v>264</v>
      </c>
      <c r="F16" s="3" t="s">
        <v>188</v>
      </c>
      <c r="G16" s="17" t="s">
        <v>190</v>
      </c>
      <c r="H16" s="3">
        <v>120000</v>
      </c>
      <c r="I16" s="3">
        <v>11.16</v>
      </c>
      <c r="J16" s="3" t="s">
        <v>353</v>
      </c>
      <c r="K16" s="3" t="s">
        <v>16</v>
      </c>
      <c r="L16" s="11">
        <v>43110</v>
      </c>
      <c r="M16" s="24"/>
    </row>
    <row r="17" spans="1:13">
      <c r="A17" s="18">
        <v>15</v>
      </c>
      <c r="B17" s="3">
        <v>2017</v>
      </c>
      <c r="C17" s="3" t="s">
        <v>26</v>
      </c>
      <c r="D17" s="3" t="s">
        <v>25</v>
      </c>
      <c r="E17" s="6" t="s">
        <v>275</v>
      </c>
      <c r="F17" s="3" t="s">
        <v>189</v>
      </c>
      <c r="G17" s="17" t="s">
        <v>190</v>
      </c>
      <c r="H17" s="3">
        <v>110000</v>
      </c>
      <c r="I17" s="3">
        <v>10.76</v>
      </c>
      <c r="J17" s="3" t="s">
        <v>354</v>
      </c>
      <c r="K17" s="3" t="s">
        <v>24</v>
      </c>
      <c r="L17" s="11">
        <v>43070</v>
      </c>
      <c r="M17" s="24"/>
    </row>
    <row r="18" spans="1:13" s="21" customFormat="1">
      <c r="A18" s="20">
        <v>16</v>
      </c>
      <c r="B18" s="3">
        <v>2017</v>
      </c>
      <c r="C18" s="3" t="s">
        <v>35</v>
      </c>
      <c r="D18" s="3" t="s">
        <v>439</v>
      </c>
      <c r="E18" s="16" t="s">
        <v>398</v>
      </c>
      <c r="F18" s="3" t="s">
        <v>357</v>
      </c>
      <c r="G18" s="17" t="s">
        <v>393</v>
      </c>
      <c r="H18" s="3">
        <v>18247.27</v>
      </c>
      <c r="I18" s="3">
        <v>1.4</v>
      </c>
      <c r="J18" s="3" t="s">
        <v>358</v>
      </c>
      <c r="K18" s="3" t="s">
        <v>441</v>
      </c>
      <c r="L18" s="11">
        <v>43094</v>
      </c>
      <c r="M18" s="24" t="s">
        <v>452</v>
      </c>
    </row>
    <row r="19" spans="1:13" ht="22.5">
      <c r="A19" s="18">
        <v>17</v>
      </c>
      <c r="B19" s="3">
        <v>2017</v>
      </c>
      <c r="C19" s="3" t="s">
        <v>7</v>
      </c>
      <c r="D19" s="3" t="s">
        <v>438</v>
      </c>
      <c r="E19" s="9" t="s">
        <v>400</v>
      </c>
      <c r="F19" s="3" t="s">
        <v>355</v>
      </c>
      <c r="G19" s="5" t="s">
        <v>394</v>
      </c>
      <c r="H19" s="3">
        <v>398.11</v>
      </c>
      <c r="I19" s="3"/>
      <c r="J19" s="3" t="s">
        <v>359</v>
      </c>
      <c r="K19" s="3" t="s">
        <v>440</v>
      </c>
      <c r="L19" s="11">
        <v>43130</v>
      </c>
      <c r="M19" s="24"/>
    </row>
    <row r="20" spans="1:13">
      <c r="A20" s="18">
        <v>18</v>
      </c>
      <c r="B20" s="3">
        <v>2018</v>
      </c>
      <c r="C20" s="3" t="s">
        <v>7</v>
      </c>
      <c r="D20" s="3" t="s">
        <v>37</v>
      </c>
      <c r="E20" s="7" t="s">
        <v>298</v>
      </c>
      <c r="F20" s="3" t="s">
        <v>386</v>
      </c>
      <c r="G20" s="5" t="s">
        <v>395</v>
      </c>
      <c r="H20" s="3">
        <v>2722</v>
      </c>
      <c r="I20" s="3">
        <v>0.3</v>
      </c>
      <c r="J20" s="3" t="s">
        <v>385</v>
      </c>
      <c r="K20" s="3" t="s">
        <v>36</v>
      </c>
      <c r="L20" s="11">
        <v>43119</v>
      </c>
      <c r="M20" s="24"/>
    </row>
    <row r="21" spans="1:13">
      <c r="A21" s="18">
        <v>19</v>
      </c>
      <c r="B21" s="3">
        <v>2018</v>
      </c>
      <c r="C21" s="3" t="s">
        <v>69</v>
      </c>
      <c r="D21" s="3" t="s">
        <v>360</v>
      </c>
      <c r="E21" s="6" t="s">
        <v>402</v>
      </c>
      <c r="F21" s="3" t="s">
        <v>361</v>
      </c>
      <c r="G21" s="5" t="s">
        <v>190</v>
      </c>
      <c r="H21" s="3">
        <v>85000</v>
      </c>
      <c r="I21" s="3">
        <v>13.65</v>
      </c>
      <c r="J21" s="3" t="s">
        <v>356</v>
      </c>
      <c r="K21" s="3" t="s">
        <v>70</v>
      </c>
      <c r="L21" s="11">
        <v>43203</v>
      </c>
      <c r="M21" s="24"/>
    </row>
    <row r="22" spans="1:13" ht="22.5">
      <c r="A22" s="18">
        <v>20</v>
      </c>
      <c r="B22" s="3">
        <v>2018</v>
      </c>
      <c r="C22" s="3" t="s">
        <v>39</v>
      </c>
      <c r="D22" s="3" t="s">
        <v>362</v>
      </c>
      <c r="E22" s="9" t="s">
        <v>398</v>
      </c>
      <c r="F22" s="3" t="s">
        <v>363</v>
      </c>
      <c r="G22" s="5" t="s">
        <v>190</v>
      </c>
      <c r="H22" s="3">
        <v>33700</v>
      </c>
      <c r="I22" s="3">
        <v>2.58</v>
      </c>
      <c r="J22" s="3" t="s">
        <v>358</v>
      </c>
      <c r="K22" s="3" t="s">
        <v>38</v>
      </c>
      <c r="L22" s="11">
        <v>43174</v>
      </c>
      <c r="M22" s="24"/>
    </row>
    <row r="23" spans="1:13" ht="22.5">
      <c r="A23" s="18">
        <v>21</v>
      </c>
      <c r="B23" s="3">
        <v>2018</v>
      </c>
      <c r="C23" s="3" t="s">
        <v>41</v>
      </c>
      <c r="D23" s="3" t="s">
        <v>364</v>
      </c>
      <c r="E23" s="9" t="s">
        <v>401</v>
      </c>
      <c r="F23" s="3" t="s">
        <v>365</v>
      </c>
      <c r="G23" s="5" t="s">
        <v>190</v>
      </c>
      <c r="H23" s="3">
        <v>13400</v>
      </c>
      <c r="I23" s="3">
        <v>0.77</v>
      </c>
      <c r="J23" s="3" t="s">
        <v>380</v>
      </c>
      <c r="K23" s="3" t="s">
        <v>40</v>
      </c>
      <c r="L23" s="11">
        <v>43243</v>
      </c>
      <c r="M23" s="24"/>
    </row>
    <row r="24" spans="1:13" ht="22.5">
      <c r="A24" s="18">
        <v>22</v>
      </c>
      <c r="B24" s="3">
        <v>2018</v>
      </c>
      <c r="C24" s="3" t="s">
        <v>7</v>
      </c>
      <c r="D24" s="3" t="s">
        <v>366</v>
      </c>
      <c r="E24" s="7" t="s">
        <v>403</v>
      </c>
      <c r="F24" s="3" t="s">
        <v>367</v>
      </c>
      <c r="G24" s="5" t="s">
        <v>399</v>
      </c>
      <c r="H24" s="3">
        <v>9180</v>
      </c>
      <c r="I24" s="3">
        <v>0.72</v>
      </c>
      <c r="J24" s="3" t="s">
        <v>384</v>
      </c>
      <c r="K24" s="3" t="s">
        <v>42</v>
      </c>
      <c r="L24" s="11">
        <v>43187</v>
      </c>
      <c r="M24" s="24"/>
    </row>
    <row r="25" spans="1:13" s="21" customFormat="1" ht="22.5">
      <c r="A25" s="20">
        <v>23</v>
      </c>
      <c r="B25" s="3">
        <v>2018</v>
      </c>
      <c r="C25" s="3" t="s">
        <v>72</v>
      </c>
      <c r="D25" s="3" t="s">
        <v>71</v>
      </c>
      <c r="E25" s="16" t="s">
        <v>252</v>
      </c>
      <c r="F25" s="12" t="s">
        <v>370</v>
      </c>
      <c r="G25" s="17" t="s">
        <v>201</v>
      </c>
      <c r="H25" s="3">
        <v>54400</v>
      </c>
      <c r="I25" s="3">
        <v>4.3600000000000003</v>
      </c>
      <c r="J25" s="3" t="s">
        <v>381</v>
      </c>
      <c r="K25" s="3" t="s">
        <v>73</v>
      </c>
      <c r="L25" s="22">
        <v>43206</v>
      </c>
      <c r="M25" s="24" t="s">
        <v>458</v>
      </c>
    </row>
    <row r="26" spans="1:13">
      <c r="A26" s="18">
        <v>24</v>
      </c>
      <c r="B26" s="3">
        <v>2018</v>
      </c>
      <c r="C26" s="3" t="s">
        <v>29</v>
      </c>
      <c r="D26" s="3" t="s">
        <v>368</v>
      </c>
      <c r="E26" s="6" t="s">
        <v>405</v>
      </c>
      <c r="F26" s="3" t="s">
        <v>369</v>
      </c>
      <c r="G26" s="5" t="s">
        <v>190</v>
      </c>
      <c r="H26" s="3">
        <v>170000</v>
      </c>
      <c r="I26" s="3">
        <v>9.33</v>
      </c>
      <c r="J26" s="3" t="s">
        <v>388</v>
      </c>
      <c r="K26" s="3" t="s">
        <v>43</v>
      </c>
      <c r="L26" s="11">
        <v>43259</v>
      </c>
      <c r="M26" s="24"/>
    </row>
    <row r="27" spans="1:13" ht="22.5">
      <c r="A27" s="18">
        <v>25</v>
      </c>
      <c r="B27" s="3">
        <v>2018</v>
      </c>
      <c r="C27" s="3" t="s">
        <v>7</v>
      </c>
      <c r="D27" s="3" t="s">
        <v>74</v>
      </c>
      <c r="E27" s="7" t="s">
        <v>259</v>
      </c>
      <c r="F27" s="10" t="s">
        <v>236</v>
      </c>
      <c r="G27" s="5" t="s">
        <v>237</v>
      </c>
      <c r="H27" s="3">
        <v>99715</v>
      </c>
      <c r="I27" s="3">
        <v>2.4900000000000002</v>
      </c>
      <c r="J27" s="13" t="s">
        <v>238</v>
      </c>
      <c r="K27" s="3" t="s">
        <v>75</v>
      </c>
      <c r="L27" s="11">
        <v>43243</v>
      </c>
      <c r="M27" s="24" t="s">
        <v>455</v>
      </c>
    </row>
    <row r="28" spans="1:13" ht="22.5">
      <c r="A28" s="18">
        <v>26</v>
      </c>
      <c r="B28" s="3">
        <v>2018</v>
      </c>
      <c r="C28" s="3" t="s">
        <v>7</v>
      </c>
      <c r="D28" s="3" t="s">
        <v>450</v>
      </c>
      <c r="E28" s="7" t="s">
        <v>443</v>
      </c>
      <c r="F28" s="3" t="s">
        <v>371</v>
      </c>
      <c r="G28" s="3" t="s">
        <v>442</v>
      </c>
      <c r="H28" s="3">
        <v>5284</v>
      </c>
      <c r="I28" s="3">
        <v>0.46</v>
      </c>
      <c r="J28" s="3" t="s">
        <v>451</v>
      </c>
      <c r="K28" s="3" t="s">
        <v>44</v>
      </c>
      <c r="L28" s="11">
        <v>43263</v>
      </c>
      <c r="M28" s="24"/>
    </row>
    <row r="29" spans="1:13" ht="33.75">
      <c r="A29" s="18">
        <v>27</v>
      </c>
      <c r="B29" s="3">
        <v>2018</v>
      </c>
      <c r="C29" s="3" t="s">
        <v>7</v>
      </c>
      <c r="D29" s="3" t="s">
        <v>372</v>
      </c>
      <c r="E29" s="7" t="s">
        <v>409</v>
      </c>
      <c r="F29" s="3" t="s">
        <v>373</v>
      </c>
      <c r="G29" s="5" t="s">
        <v>404</v>
      </c>
      <c r="H29" s="3">
        <v>5125</v>
      </c>
      <c r="I29" s="3">
        <v>0.37</v>
      </c>
      <c r="J29" s="3" t="s">
        <v>321</v>
      </c>
      <c r="K29" s="3" t="s">
        <v>45</v>
      </c>
      <c r="L29" s="11">
        <v>43301</v>
      </c>
      <c r="M29" s="24"/>
    </row>
    <row r="30" spans="1:13" ht="22.5">
      <c r="A30" s="18">
        <v>28</v>
      </c>
      <c r="B30" s="3">
        <v>2018</v>
      </c>
      <c r="C30" s="3" t="s">
        <v>47</v>
      </c>
      <c r="D30" s="3" t="s">
        <v>374</v>
      </c>
      <c r="E30" s="9" t="s">
        <v>254</v>
      </c>
      <c r="F30" s="3" t="s">
        <v>375</v>
      </c>
      <c r="G30" s="5" t="s">
        <v>219</v>
      </c>
      <c r="H30" s="3">
        <v>123712.44</v>
      </c>
      <c r="I30" s="3">
        <v>6.96</v>
      </c>
      <c r="J30" s="3" t="s">
        <v>382</v>
      </c>
      <c r="K30" s="3" t="s">
        <v>46</v>
      </c>
      <c r="L30" s="11">
        <v>43342</v>
      </c>
      <c r="M30" s="24"/>
    </row>
    <row r="31" spans="1:13" ht="22.5">
      <c r="A31" s="18">
        <v>29</v>
      </c>
      <c r="B31" s="3">
        <v>2018</v>
      </c>
      <c r="C31" s="3" t="s">
        <v>77</v>
      </c>
      <c r="D31" s="3" t="s">
        <v>76</v>
      </c>
      <c r="E31" s="9" t="s">
        <v>254</v>
      </c>
      <c r="F31" s="10" t="s">
        <v>218</v>
      </c>
      <c r="G31" s="5" t="s">
        <v>219</v>
      </c>
      <c r="H31" s="3">
        <v>52683</v>
      </c>
      <c r="I31" s="3">
        <v>3.15</v>
      </c>
      <c r="J31" s="3" t="s">
        <v>383</v>
      </c>
      <c r="K31" s="3" t="s">
        <v>78</v>
      </c>
      <c r="L31" s="11">
        <v>43350</v>
      </c>
      <c r="M31" s="24" t="s">
        <v>437</v>
      </c>
    </row>
    <row r="32" spans="1:13" s="21" customFormat="1">
      <c r="A32" s="20">
        <v>30</v>
      </c>
      <c r="B32" s="3">
        <v>2018</v>
      </c>
      <c r="C32" s="3" t="s">
        <v>7</v>
      </c>
      <c r="D32" s="3" t="s">
        <v>49</v>
      </c>
      <c r="E32" s="12" t="s">
        <v>406</v>
      </c>
      <c r="F32" s="12" t="s">
        <v>407</v>
      </c>
      <c r="G32" s="17" t="s">
        <v>219</v>
      </c>
      <c r="H32" s="3">
        <v>17550.169999999998</v>
      </c>
      <c r="I32" s="3">
        <v>1.7</v>
      </c>
      <c r="J32" s="3" t="s">
        <v>408</v>
      </c>
      <c r="K32" s="3" t="s">
        <v>48</v>
      </c>
      <c r="L32" s="11">
        <v>43419</v>
      </c>
      <c r="M32" s="24"/>
    </row>
    <row r="33" spans="1:13" ht="22.5">
      <c r="A33" s="18">
        <v>31</v>
      </c>
      <c r="B33" s="3">
        <v>2018</v>
      </c>
      <c r="C33" s="3" t="s">
        <v>52</v>
      </c>
      <c r="D33" s="3" t="s">
        <v>51</v>
      </c>
      <c r="E33" s="3" t="s">
        <v>426</v>
      </c>
      <c r="F33" s="3" t="s">
        <v>414</v>
      </c>
      <c r="G33" s="5" t="s">
        <v>415</v>
      </c>
      <c r="H33" s="3">
        <v>12855.54</v>
      </c>
      <c r="I33" s="3">
        <v>1.36</v>
      </c>
      <c r="J33" s="3"/>
      <c r="K33" s="3" t="s">
        <v>50</v>
      </c>
      <c r="L33" s="11">
        <v>43416</v>
      </c>
      <c r="M33" s="24"/>
    </row>
    <row r="34" spans="1:13" ht="22.5">
      <c r="A34" s="18">
        <v>32</v>
      </c>
      <c r="B34" s="3">
        <v>2018</v>
      </c>
      <c r="C34" s="3" t="s">
        <v>52</v>
      </c>
      <c r="D34" s="3" t="s">
        <v>54</v>
      </c>
      <c r="E34" s="3" t="s">
        <v>423</v>
      </c>
      <c r="F34" s="3" t="s">
        <v>416</v>
      </c>
      <c r="G34" s="5" t="s">
        <v>415</v>
      </c>
      <c r="H34" s="3"/>
      <c r="I34" s="3"/>
      <c r="J34" s="3"/>
      <c r="K34" s="3" t="s">
        <v>53</v>
      </c>
      <c r="L34" s="11">
        <v>43418</v>
      </c>
      <c r="M34" s="24"/>
    </row>
    <row r="35" spans="1:13">
      <c r="A35" s="18">
        <v>33</v>
      </c>
      <c r="B35" s="3">
        <v>2018</v>
      </c>
      <c r="C35" s="3" t="s">
        <v>57</v>
      </c>
      <c r="D35" s="3" t="s">
        <v>56</v>
      </c>
      <c r="E35" s="9" t="s">
        <v>272</v>
      </c>
      <c r="F35" s="10" t="s">
        <v>203</v>
      </c>
      <c r="G35" s="5" t="s">
        <v>410</v>
      </c>
      <c r="H35" s="3">
        <v>7500</v>
      </c>
      <c r="I35" s="3">
        <v>0.59</v>
      </c>
      <c r="J35" s="3" t="s">
        <v>444</v>
      </c>
      <c r="K35" s="3" t="s">
        <v>55</v>
      </c>
      <c r="L35" s="11">
        <v>43451</v>
      </c>
      <c r="M35" s="24"/>
    </row>
    <row r="36" spans="1:13">
      <c r="A36" s="18">
        <v>34</v>
      </c>
      <c r="B36" s="3">
        <v>2018</v>
      </c>
      <c r="C36" s="3" t="s">
        <v>83</v>
      </c>
      <c r="D36" s="3" t="s">
        <v>83</v>
      </c>
      <c r="E36" s="6" t="s">
        <v>418</v>
      </c>
      <c r="F36" s="14" t="s">
        <v>239</v>
      </c>
      <c r="G36" s="5" t="s">
        <v>410</v>
      </c>
      <c r="H36" s="3">
        <v>96000</v>
      </c>
      <c r="I36" s="3">
        <v>11.56</v>
      </c>
      <c r="J36" s="3" t="s">
        <v>322</v>
      </c>
      <c r="K36" s="3" t="s">
        <v>79</v>
      </c>
      <c r="L36" s="11">
        <v>43437</v>
      </c>
      <c r="M36" s="24" t="s">
        <v>456</v>
      </c>
    </row>
    <row r="37" spans="1:13" ht="22.5">
      <c r="A37" s="18">
        <v>35</v>
      </c>
      <c r="B37" s="3">
        <v>2018</v>
      </c>
      <c r="C37" s="3" t="s">
        <v>84</v>
      </c>
      <c r="D37" s="3" t="s">
        <v>422</v>
      </c>
      <c r="E37" s="3" t="s">
        <v>428</v>
      </c>
      <c r="F37" s="3" t="s">
        <v>449</v>
      </c>
      <c r="G37" s="5" t="s">
        <v>421</v>
      </c>
      <c r="H37" s="3"/>
      <c r="I37" s="3"/>
      <c r="J37" s="3"/>
      <c r="K37" s="3" t="s">
        <v>80</v>
      </c>
      <c r="L37" s="11">
        <v>43437</v>
      </c>
      <c r="M37" s="24"/>
    </row>
    <row r="38" spans="1:13" ht="22.5">
      <c r="A38" s="18">
        <v>36</v>
      </c>
      <c r="B38" s="3">
        <v>2018</v>
      </c>
      <c r="C38" s="3" t="s">
        <v>7</v>
      </c>
      <c r="D38" s="3" t="s">
        <v>85</v>
      </c>
      <c r="E38" s="3" t="s">
        <v>430</v>
      </c>
      <c r="F38" s="3" t="s">
        <v>420</v>
      </c>
      <c r="G38" s="5" t="s">
        <v>421</v>
      </c>
      <c r="H38" s="3"/>
      <c r="I38" s="3"/>
      <c r="J38" s="3"/>
      <c r="K38" s="3" t="s">
        <v>81</v>
      </c>
      <c r="L38" s="11">
        <v>43437</v>
      </c>
      <c r="M38" s="24"/>
    </row>
    <row r="39" spans="1:13" ht="22.5">
      <c r="A39" s="18">
        <v>37</v>
      </c>
      <c r="B39" s="3">
        <v>2018</v>
      </c>
      <c r="C39" s="3" t="s">
        <v>87</v>
      </c>
      <c r="D39" s="3" t="s">
        <v>86</v>
      </c>
      <c r="E39" s="9" t="s">
        <v>419</v>
      </c>
      <c r="F39" s="10" t="s">
        <v>417</v>
      </c>
      <c r="G39" s="5" t="s">
        <v>230</v>
      </c>
      <c r="H39" s="3">
        <v>11312</v>
      </c>
      <c r="I39" s="3">
        <v>1.66</v>
      </c>
      <c r="J39" s="3" t="s">
        <v>448</v>
      </c>
      <c r="K39" s="3" t="s">
        <v>82</v>
      </c>
      <c r="L39" s="11">
        <v>43499</v>
      </c>
      <c r="M39" s="24"/>
    </row>
    <row r="40" spans="1:13">
      <c r="A40" s="18">
        <v>38</v>
      </c>
      <c r="B40" s="3">
        <v>2018</v>
      </c>
      <c r="C40" s="3" t="s">
        <v>89</v>
      </c>
      <c r="D40" s="3" t="s">
        <v>378</v>
      </c>
      <c r="E40" s="6" t="s">
        <v>270</v>
      </c>
      <c r="F40" s="3" t="s">
        <v>379</v>
      </c>
      <c r="G40" s="5" t="s">
        <v>219</v>
      </c>
      <c r="H40" s="3">
        <v>65400</v>
      </c>
      <c r="I40" s="3">
        <v>9.8800000000000008</v>
      </c>
      <c r="J40" s="3" t="s">
        <v>447</v>
      </c>
      <c r="K40" s="3" t="s">
        <v>88</v>
      </c>
      <c r="L40" s="11">
        <v>43472</v>
      </c>
      <c r="M40" s="24"/>
    </row>
    <row r="41" spans="1:13" ht="22.5">
      <c r="A41" s="18">
        <v>39</v>
      </c>
      <c r="B41" s="3">
        <v>2018</v>
      </c>
      <c r="C41" s="3" t="s">
        <v>52</v>
      </c>
      <c r="D41" s="3" t="s">
        <v>59</v>
      </c>
      <c r="E41" s="3" t="s">
        <v>424</v>
      </c>
      <c r="F41" s="3" t="s">
        <v>435</v>
      </c>
      <c r="G41" s="5" t="s">
        <v>415</v>
      </c>
      <c r="H41" s="3"/>
      <c r="I41" s="3"/>
      <c r="J41" s="3"/>
      <c r="K41" s="3" t="s">
        <v>58</v>
      </c>
      <c r="L41" s="11">
        <v>43451</v>
      </c>
      <c r="M41" s="24"/>
    </row>
    <row r="42" spans="1:13" ht="22.5">
      <c r="A42" s="18">
        <v>40</v>
      </c>
      <c r="B42" s="3">
        <v>2018</v>
      </c>
      <c r="C42" s="3" t="s">
        <v>52</v>
      </c>
      <c r="D42" s="3" t="s">
        <v>61</v>
      </c>
      <c r="E42" s="3" t="s">
        <v>425</v>
      </c>
      <c r="F42" s="3" t="s">
        <v>434</v>
      </c>
      <c r="G42" s="5" t="s">
        <v>415</v>
      </c>
      <c r="H42" s="3"/>
      <c r="I42" s="3"/>
      <c r="J42" s="3"/>
      <c r="K42" s="3" t="s">
        <v>60</v>
      </c>
      <c r="L42" s="11">
        <v>43451</v>
      </c>
      <c r="M42" s="24"/>
    </row>
    <row r="43" spans="1:13" ht="22.5">
      <c r="A43" s="18">
        <v>41</v>
      </c>
      <c r="B43" s="3">
        <v>2018</v>
      </c>
      <c r="C43" s="3" t="s">
        <v>52</v>
      </c>
      <c r="D43" s="3" t="s">
        <v>63</v>
      </c>
      <c r="E43" s="3" t="s">
        <v>427</v>
      </c>
      <c r="F43" s="3" t="s">
        <v>431</v>
      </c>
      <c r="G43" s="5" t="s">
        <v>415</v>
      </c>
      <c r="H43" s="3"/>
      <c r="I43" s="3"/>
      <c r="J43" s="3"/>
      <c r="K43" s="3" t="s">
        <v>62</v>
      </c>
      <c r="L43" s="11">
        <v>43451</v>
      </c>
      <c r="M43" s="24"/>
    </row>
    <row r="44" spans="1:13" ht="22.5">
      <c r="A44" s="18">
        <v>42</v>
      </c>
      <c r="B44" s="3">
        <v>2018</v>
      </c>
      <c r="C44" s="3" t="s">
        <v>52</v>
      </c>
      <c r="D44" s="3" t="s">
        <v>65</v>
      </c>
      <c r="E44" s="3" t="s">
        <v>429</v>
      </c>
      <c r="F44" s="3" t="s">
        <v>432</v>
      </c>
      <c r="G44" s="5" t="s">
        <v>415</v>
      </c>
      <c r="H44" s="3"/>
      <c r="I44" s="3"/>
      <c r="J44" s="3"/>
      <c r="K44" s="3" t="s">
        <v>64</v>
      </c>
      <c r="L44" s="11">
        <v>43451</v>
      </c>
      <c r="M44" s="24"/>
    </row>
    <row r="45" spans="1:13" ht="22.5">
      <c r="A45" s="18">
        <v>43</v>
      </c>
      <c r="B45" s="3">
        <v>2018</v>
      </c>
      <c r="C45" s="3" t="s">
        <v>52</v>
      </c>
      <c r="D45" s="3" t="s">
        <v>67</v>
      </c>
      <c r="E45" s="3" t="s">
        <v>428</v>
      </c>
      <c r="F45" s="3" t="s">
        <v>433</v>
      </c>
      <c r="G45" s="5" t="s">
        <v>415</v>
      </c>
      <c r="H45" s="3"/>
      <c r="I45" s="3"/>
      <c r="J45" s="3"/>
      <c r="K45" s="3" t="s">
        <v>66</v>
      </c>
      <c r="L45" s="11">
        <v>43451</v>
      </c>
      <c r="M45" s="24"/>
    </row>
    <row r="46" spans="1:13" ht="22.5">
      <c r="A46" s="18">
        <v>44</v>
      </c>
      <c r="B46" s="3">
        <v>2018</v>
      </c>
      <c r="C46" s="3" t="s">
        <v>7</v>
      </c>
      <c r="D46" s="3" t="s">
        <v>376</v>
      </c>
      <c r="E46" s="9" t="s">
        <v>411</v>
      </c>
      <c r="F46" s="3" t="s">
        <v>377</v>
      </c>
      <c r="G46" s="5" t="s">
        <v>190</v>
      </c>
      <c r="H46" s="3">
        <v>205050</v>
      </c>
      <c r="I46" s="3">
        <v>7.27</v>
      </c>
      <c r="J46" s="3" t="s">
        <v>446</v>
      </c>
      <c r="K46" s="3" t="s">
        <v>68</v>
      </c>
      <c r="L46" s="11">
        <v>43494</v>
      </c>
      <c r="M46" s="24"/>
    </row>
    <row r="47" spans="1:13">
      <c r="A47" s="18">
        <v>45</v>
      </c>
      <c r="B47" s="3">
        <v>2018</v>
      </c>
      <c r="C47" s="3" t="s">
        <v>7</v>
      </c>
      <c r="D47" s="3" t="s">
        <v>91</v>
      </c>
      <c r="E47" s="7" t="s">
        <v>413</v>
      </c>
      <c r="F47" s="12" t="s">
        <v>229</v>
      </c>
      <c r="G47" s="5" t="s">
        <v>230</v>
      </c>
      <c r="H47" s="3">
        <v>59016</v>
      </c>
      <c r="I47" s="3">
        <v>9.41</v>
      </c>
      <c r="J47" s="3" t="s">
        <v>445</v>
      </c>
      <c r="K47" s="3" t="s">
        <v>90</v>
      </c>
      <c r="L47" s="11">
        <v>43496</v>
      </c>
      <c r="M47" s="24" t="s">
        <v>457</v>
      </c>
    </row>
    <row r="48" spans="1:13">
      <c r="A48" s="18">
        <v>46</v>
      </c>
      <c r="B48" s="3">
        <v>2019</v>
      </c>
      <c r="C48" s="3" t="s">
        <v>52</v>
      </c>
      <c r="D48" s="3" t="s">
        <v>179</v>
      </c>
      <c r="E48" s="3" t="s">
        <v>412</v>
      </c>
      <c r="F48" s="3" t="s">
        <v>209</v>
      </c>
      <c r="G48" s="3" t="s">
        <v>210</v>
      </c>
      <c r="H48" s="3">
        <v>543858</v>
      </c>
      <c r="I48" s="3">
        <v>4.5279999999999996</v>
      </c>
      <c r="J48" s="3" t="s">
        <v>314</v>
      </c>
      <c r="K48" s="3" t="s">
        <v>92</v>
      </c>
      <c r="L48" s="11">
        <v>43494</v>
      </c>
      <c r="M48" s="24"/>
    </row>
    <row r="49" spans="1:13">
      <c r="A49" s="18">
        <v>47</v>
      </c>
      <c r="B49" s="3">
        <v>2019</v>
      </c>
      <c r="C49" s="3" t="s">
        <v>72</v>
      </c>
      <c r="D49" s="3" t="s">
        <v>211</v>
      </c>
      <c r="E49" s="9" t="s">
        <v>252</v>
      </c>
      <c r="F49" s="3" t="s">
        <v>212</v>
      </c>
      <c r="G49" s="5" t="s">
        <v>201</v>
      </c>
      <c r="H49" s="3">
        <v>54360</v>
      </c>
      <c r="I49" s="3">
        <v>4.3499999999999996</v>
      </c>
      <c r="J49" s="3" t="s">
        <v>315</v>
      </c>
      <c r="K49" s="3" t="s">
        <v>93</v>
      </c>
      <c r="L49" s="11">
        <v>43528</v>
      </c>
      <c r="M49" s="24"/>
    </row>
    <row r="50" spans="1:13" ht="22.5">
      <c r="A50" s="18">
        <v>48</v>
      </c>
      <c r="B50" s="3">
        <v>2019</v>
      </c>
      <c r="C50" s="3" t="s">
        <v>109</v>
      </c>
      <c r="D50" s="3" t="s">
        <v>108</v>
      </c>
      <c r="E50" s="9" t="s">
        <v>251</v>
      </c>
      <c r="F50" s="10" t="s">
        <v>213</v>
      </c>
      <c r="G50" s="5" t="s">
        <v>214</v>
      </c>
      <c r="H50" s="3">
        <v>2182521</v>
      </c>
      <c r="I50" s="3">
        <v>6.18</v>
      </c>
      <c r="J50" s="3" t="s">
        <v>316</v>
      </c>
      <c r="K50" s="3" t="s">
        <v>102</v>
      </c>
      <c r="L50" s="11">
        <v>43550</v>
      </c>
      <c r="M50" s="24"/>
    </row>
    <row r="51" spans="1:13" ht="22.5">
      <c r="A51" s="18">
        <v>49</v>
      </c>
      <c r="B51" s="3">
        <v>2019</v>
      </c>
      <c r="C51" s="3" t="s">
        <v>95</v>
      </c>
      <c r="D51" s="3" t="s">
        <v>215</v>
      </c>
      <c r="E51" s="3" t="s">
        <v>253</v>
      </c>
      <c r="F51" s="3" t="s">
        <v>217</v>
      </c>
      <c r="G51" s="3" t="s">
        <v>216</v>
      </c>
      <c r="H51" s="3"/>
      <c r="I51" s="4"/>
      <c r="J51" s="3"/>
      <c r="K51" s="3" t="s">
        <v>94</v>
      </c>
      <c r="L51" s="11">
        <v>43537</v>
      </c>
      <c r="M51" s="24"/>
    </row>
    <row r="52" spans="1:13" ht="22.5">
      <c r="A52" s="18">
        <v>50</v>
      </c>
      <c r="B52" s="3">
        <v>2019</v>
      </c>
      <c r="C52" s="3" t="s">
        <v>77</v>
      </c>
      <c r="D52" s="3" t="s">
        <v>180</v>
      </c>
      <c r="E52" s="9" t="s">
        <v>254</v>
      </c>
      <c r="F52" s="10" t="s">
        <v>218</v>
      </c>
      <c r="G52" s="5" t="s">
        <v>219</v>
      </c>
      <c r="H52" s="3">
        <v>62674</v>
      </c>
      <c r="I52" s="4">
        <v>3.74</v>
      </c>
      <c r="J52" s="3" t="s">
        <v>317</v>
      </c>
      <c r="K52" s="3" t="s">
        <v>96</v>
      </c>
      <c r="L52" s="11">
        <v>43590</v>
      </c>
      <c r="M52" s="24"/>
    </row>
    <row r="53" spans="1:13" s="21" customFormat="1" ht="45">
      <c r="A53" s="20">
        <v>51</v>
      </c>
      <c r="B53" s="3">
        <v>2019</v>
      </c>
      <c r="C53" s="3" t="s">
        <v>7</v>
      </c>
      <c r="D53" s="3" t="s">
        <v>110</v>
      </c>
      <c r="E53" s="16" t="s">
        <v>255</v>
      </c>
      <c r="F53" s="3" t="s">
        <v>221</v>
      </c>
      <c r="G53" s="3" t="s">
        <v>220</v>
      </c>
      <c r="H53" s="3">
        <v>12200</v>
      </c>
      <c r="I53" s="4"/>
      <c r="J53" s="4"/>
      <c r="K53" s="3" t="s">
        <v>103</v>
      </c>
      <c r="L53" s="3" t="s">
        <v>318</v>
      </c>
      <c r="M53" s="23" t="s">
        <v>318</v>
      </c>
    </row>
    <row r="54" spans="1:13" ht="22.5">
      <c r="A54" s="18">
        <v>52</v>
      </c>
      <c r="B54" s="3">
        <v>2019</v>
      </c>
      <c r="C54" s="3" t="s">
        <v>7</v>
      </c>
      <c r="D54" s="3" t="s">
        <v>222</v>
      </c>
      <c r="E54" s="3" t="s">
        <v>223</v>
      </c>
      <c r="F54" s="3" t="s">
        <v>329</v>
      </c>
      <c r="G54" s="3" t="s">
        <v>224</v>
      </c>
      <c r="H54" s="3">
        <v>218</v>
      </c>
      <c r="I54" s="4">
        <v>0.06</v>
      </c>
      <c r="J54" s="3"/>
      <c r="K54" s="3" t="s">
        <v>97</v>
      </c>
      <c r="L54" s="11">
        <v>43601</v>
      </c>
      <c r="M54" s="24"/>
    </row>
    <row r="55" spans="1:13" ht="22.5">
      <c r="A55" s="18">
        <v>53</v>
      </c>
      <c r="B55" s="3">
        <v>2019</v>
      </c>
      <c r="C55" s="3" t="s">
        <v>112</v>
      </c>
      <c r="D55" s="3" t="s">
        <v>111</v>
      </c>
      <c r="E55" s="7" t="s">
        <v>256</v>
      </c>
      <c r="F55" s="12" t="s">
        <v>225</v>
      </c>
      <c r="G55" s="5" t="s">
        <v>226</v>
      </c>
      <c r="H55" s="3">
        <v>32816</v>
      </c>
      <c r="I55" s="4"/>
      <c r="J55" s="13" t="s">
        <v>227</v>
      </c>
      <c r="K55" s="3" t="s">
        <v>104</v>
      </c>
      <c r="L55" s="11">
        <v>43619</v>
      </c>
      <c r="M55" s="24"/>
    </row>
    <row r="56" spans="1:13">
      <c r="A56" s="18">
        <v>54</v>
      </c>
      <c r="B56" s="3">
        <v>2019</v>
      </c>
      <c r="C56" s="3" t="s">
        <v>7</v>
      </c>
      <c r="D56" s="3" t="s">
        <v>99</v>
      </c>
      <c r="E56" s="7" t="s">
        <v>231</v>
      </c>
      <c r="F56" s="12" t="s">
        <v>229</v>
      </c>
      <c r="G56" s="5" t="s">
        <v>230</v>
      </c>
      <c r="H56" s="3">
        <v>59016</v>
      </c>
      <c r="I56" s="4">
        <v>7.68</v>
      </c>
      <c r="J56" s="13" t="s">
        <v>228</v>
      </c>
      <c r="K56" s="3" t="s">
        <v>98</v>
      </c>
      <c r="L56" s="11">
        <v>43626</v>
      </c>
      <c r="M56" s="24"/>
    </row>
    <row r="57" spans="1:13" s="21" customFormat="1">
      <c r="A57" s="20">
        <v>55</v>
      </c>
      <c r="B57" s="3">
        <v>2019</v>
      </c>
      <c r="C57" s="3" t="s">
        <v>113</v>
      </c>
      <c r="D57" s="3" t="s">
        <v>232</v>
      </c>
      <c r="E57" s="6" t="s">
        <v>257</v>
      </c>
      <c r="F57" s="4" t="s">
        <v>233</v>
      </c>
      <c r="G57" s="17" t="s">
        <v>219</v>
      </c>
      <c r="H57" s="3">
        <v>86100</v>
      </c>
      <c r="I57" s="4"/>
      <c r="J57" s="3" t="s">
        <v>319</v>
      </c>
      <c r="K57" s="3" t="s">
        <v>105</v>
      </c>
      <c r="L57" s="3"/>
      <c r="M57" s="23" t="s">
        <v>318</v>
      </c>
    </row>
    <row r="58" spans="1:13">
      <c r="A58" s="18">
        <v>56</v>
      </c>
      <c r="B58" s="3">
        <v>2019</v>
      </c>
      <c r="C58" s="3" t="s">
        <v>114</v>
      </c>
      <c r="D58" s="3" t="s">
        <v>234</v>
      </c>
      <c r="E58" s="6" t="s">
        <v>258</v>
      </c>
      <c r="F58" s="4" t="s">
        <v>235</v>
      </c>
      <c r="G58" s="5" t="s">
        <v>219</v>
      </c>
      <c r="H58" s="3">
        <v>48000</v>
      </c>
      <c r="I58" s="4">
        <v>7.83</v>
      </c>
      <c r="J58" s="3" t="s">
        <v>320</v>
      </c>
      <c r="K58" s="3" t="s">
        <v>106</v>
      </c>
      <c r="L58" s="11">
        <v>43602</v>
      </c>
      <c r="M58" s="24"/>
    </row>
    <row r="59" spans="1:13" ht="22.5">
      <c r="A59" s="18">
        <v>57</v>
      </c>
      <c r="B59" s="3">
        <v>2019</v>
      </c>
      <c r="C59" s="3" t="s">
        <v>7</v>
      </c>
      <c r="D59" s="3" t="s">
        <v>181</v>
      </c>
      <c r="E59" s="7" t="s">
        <v>259</v>
      </c>
      <c r="F59" s="10" t="s">
        <v>236</v>
      </c>
      <c r="G59" s="5" t="s">
        <v>237</v>
      </c>
      <c r="H59" s="3">
        <v>105279</v>
      </c>
      <c r="I59" s="4">
        <v>2.63</v>
      </c>
      <c r="J59" s="13" t="s">
        <v>238</v>
      </c>
      <c r="K59" s="3" t="s">
        <v>100</v>
      </c>
      <c r="L59" s="11">
        <v>43640</v>
      </c>
      <c r="M59" s="24"/>
    </row>
    <row r="60" spans="1:13">
      <c r="A60" s="18">
        <v>58</v>
      </c>
      <c r="B60" s="3">
        <v>2019</v>
      </c>
      <c r="C60" s="3" t="s">
        <v>115</v>
      </c>
      <c r="D60" s="3" t="s">
        <v>83</v>
      </c>
      <c r="E60" s="6" t="s">
        <v>260</v>
      </c>
      <c r="F60" s="14" t="s">
        <v>239</v>
      </c>
      <c r="G60" s="5" t="s">
        <v>219</v>
      </c>
      <c r="H60" s="3">
        <v>102000</v>
      </c>
      <c r="I60" s="4">
        <v>12.28</v>
      </c>
      <c r="J60" s="3" t="s">
        <v>322</v>
      </c>
      <c r="K60" s="3" t="s">
        <v>107</v>
      </c>
      <c r="L60" s="11">
        <v>43656</v>
      </c>
      <c r="M60" s="24"/>
    </row>
    <row r="61" spans="1:13">
      <c r="A61" s="18">
        <v>59</v>
      </c>
      <c r="B61" s="3">
        <v>2019</v>
      </c>
      <c r="C61" s="3" t="s">
        <v>7</v>
      </c>
      <c r="D61" s="3" t="s">
        <v>248</v>
      </c>
      <c r="E61" s="6" t="s">
        <v>261</v>
      </c>
      <c r="F61" s="14" t="s">
        <v>240</v>
      </c>
      <c r="G61" s="3" t="s">
        <v>249</v>
      </c>
      <c r="H61" s="3">
        <v>20800</v>
      </c>
      <c r="I61" s="4">
        <v>0.86</v>
      </c>
      <c r="J61" s="13" t="s">
        <v>241</v>
      </c>
      <c r="K61" s="3" t="s">
        <v>101</v>
      </c>
      <c r="L61" s="11">
        <v>43630</v>
      </c>
      <c r="M61" s="24"/>
    </row>
    <row r="62" spans="1:13">
      <c r="A62" s="18">
        <v>60</v>
      </c>
      <c r="B62" s="3">
        <v>2019</v>
      </c>
      <c r="C62" s="3" t="s">
        <v>121</v>
      </c>
      <c r="D62" s="3" t="s">
        <v>242</v>
      </c>
      <c r="E62" s="6" t="s">
        <v>262</v>
      </c>
      <c r="F62" s="4" t="s">
        <v>243</v>
      </c>
      <c r="G62" s="5" t="s">
        <v>244</v>
      </c>
      <c r="H62" s="3">
        <v>78500</v>
      </c>
      <c r="I62" s="4">
        <v>10.97</v>
      </c>
      <c r="J62" s="3" t="s">
        <v>323</v>
      </c>
      <c r="K62" s="3" t="s">
        <v>116</v>
      </c>
      <c r="L62" s="11">
        <v>43651</v>
      </c>
      <c r="M62" s="24"/>
    </row>
    <row r="63" spans="1:13" ht="22.5">
      <c r="A63" s="18">
        <v>61</v>
      </c>
      <c r="B63" s="3">
        <v>2019</v>
      </c>
      <c r="C63" s="3" t="s">
        <v>122</v>
      </c>
      <c r="D63" s="3" t="s">
        <v>246</v>
      </c>
      <c r="E63" s="6" t="s">
        <v>263</v>
      </c>
      <c r="F63" s="4" t="s">
        <v>245</v>
      </c>
      <c r="G63" s="3" t="s">
        <v>247</v>
      </c>
      <c r="H63" s="3">
        <v>153400</v>
      </c>
      <c r="I63" s="4">
        <v>1.83</v>
      </c>
      <c r="J63" s="3" t="s">
        <v>324</v>
      </c>
      <c r="K63" s="3" t="s">
        <v>117</v>
      </c>
      <c r="L63" s="11">
        <v>43662</v>
      </c>
      <c r="M63" s="24"/>
    </row>
    <row r="64" spans="1:13">
      <c r="A64" s="18">
        <v>62</v>
      </c>
      <c r="B64" s="3">
        <v>2019</v>
      </c>
      <c r="C64" s="3" t="s">
        <v>123</v>
      </c>
      <c r="D64" s="3" t="s">
        <v>182</v>
      </c>
      <c r="E64" s="6" t="s">
        <v>285</v>
      </c>
      <c r="F64" s="4" t="s">
        <v>250</v>
      </c>
      <c r="G64" s="5" t="s">
        <v>190</v>
      </c>
      <c r="H64" s="3">
        <v>65000</v>
      </c>
      <c r="I64" s="4">
        <v>12.82</v>
      </c>
      <c r="J64" s="3" t="s">
        <v>325</v>
      </c>
      <c r="K64" s="3" t="s">
        <v>118</v>
      </c>
      <c r="L64" s="11">
        <v>43669</v>
      </c>
      <c r="M64" s="24"/>
    </row>
    <row r="65" spans="1:13" ht="22.5">
      <c r="A65" s="18">
        <v>63</v>
      </c>
      <c r="B65" s="3">
        <v>2019</v>
      </c>
      <c r="C65" s="3" t="s">
        <v>141</v>
      </c>
      <c r="D65" s="3" t="s">
        <v>276</v>
      </c>
      <c r="E65" s="3" t="s">
        <v>278</v>
      </c>
      <c r="F65" s="3" t="s">
        <v>279</v>
      </c>
      <c r="G65" s="5" t="s">
        <v>190</v>
      </c>
      <c r="H65" s="3">
        <v>360200</v>
      </c>
      <c r="I65" s="4">
        <v>10.210000000000001</v>
      </c>
      <c r="J65" s="4"/>
      <c r="K65" s="3" t="s">
        <v>119</v>
      </c>
      <c r="L65" s="11">
        <v>43717</v>
      </c>
      <c r="M65" s="24"/>
    </row>
    <row r="66" spans="1:13">
      <c r="A66" s="18">
        <v>64</v>
      </c>
      <c r="B66" s="3">
        <v>2019</v>
      </c>
      <c r="C66" s="3" t="s">
        <v>113</v>
      </c>
      <c r="D66" s="3" t="s">
        <v>280</v>
      </c>
      <c r="E66" s="6" t="s">
        <v>283</v>
      </c>
      <c r="F66" s="4" t="s">
        <v>233</v>
      </c>
      <c r="G66" s="5" t="s">
        <v>282</v>
      </c>
      <c r="H66" s="3">
        <v>86100</v>
      </c>
      <c r="I66" s="4">
        <v>5.56</v>
      </c>
      <c r="J66" s="3" t="s">
        <v>319</v>
      </c>
      <c r="K66" s="3" t="s">
        <v>120</v>
      </c>
      <c r="L66" s="11">
        <v>43697</v>
      </c>
      <c r="M66" s="24"/>
    </row>
    <row r="67" spans="1:13">
      <c r="A67" s="18">
        <v>65</v>
      </c>
      <c r="B67" s="3">
        <v>2019</v>
      </c>
      <c r="C67" s="3" t="s">
        <v>142</v>
      </c>
      <c r="D67" s="3" t="s">
        <v>284</v>
      </c>
      <c r="E67" s="6" t="s">
        <v>286</v>
      </c>
      <c r="F67" s="4" t="s">
        <v>277</v>
      </c>
      <c r="G67" s="5" t="s">
        <v>282</v>
      </c>
      <c r="H67" s="3">
        <v>59150</v>
      </c>
      <c r="I67" s="4">
        <v>10.16</v>
      </c>
      <c r="J67" s="3" t="s">
        <v>326</v>
      </c>
      <c r="K67" s="3" t="s">
        <v>124</v>
      </c>
      <c r="L67" s="11">
        <v>43693</v>
      </c>
      <c r="M67" s="24"/>
    </row>
    <row r="68" spans="1:13" s="21" customFormat="1" ht="22.5">
      <c r="A68" s="20">
        <v>66</v>
      </c>
      <c r="B68" s="3">
        <v>2019</v>
      </c>
      <c r="C68" s="3" t="s">
        <v>144</v>
      </c>
      <c r="D68" s="3" t="s">
        <v>143</v>
      </c>
      <c r="E68" s="16" t="s">
        <v>289</v>
      </c>
      <c r="F68" s="12" t="s">
        <v>287</v>
      </c>
      <c r="G68" s="17" t="s">
        <v>288</v>
      </c>
      <c r="H68" s="3">
        <v>2670840</v>
      </c>
      <c r="I68" s="4">
        <v>7.32</v>
      </c>
      <c r="J68" s="3" t="s">
        <v>327</v>
      </c>
      <c r="K68" s="3" t="s">
        <v>125</v>
      </c>
      <c r="L68" s="11">
        <v>43705</v>
      </c>
      <c r="M68" s="24" t="s">
        <v>453</v>
      </c>
    </row>
    <row r="69" spans="1:13" s="21" customFormat="1" ht="45">
      <c r="A69" s="20">
        <v>67</v>
      </c>
      <c r="B69" s="3">
        <v>2019</v>
      </c>
      <c r="C69" s="3" t="s">
        <v>7</v>
      </c>
      <c r="D69" s="3" t="s">
        <v>145</v>
      </c>
      <c r="E69" s="16" t="s">
        <v>255</v>
      </c>
      <c r="F69" s="3" t="s">
        <v>221</v>
      </c>
      <c r="G69" s="3" t="s">
        <v>220</v>
      </c>
      <c r="H69" s="3">
        <v>12200</v>
      </c>
      <c r="I69" s="4">
        <v>1.1299999999999999</v>
      </c>
      <c r="J69" s="4"/>
      <c r="K69" s="3" t="s">
        <v>126</v>
      </c>
      <c r="L69" s="11">
        <v>43700</v>
      </c>
      <c r="M69" s="24"/>
    </row>
    <row r="70" spans="1:13" s="21" customFormat="1" ht="22.5">
      <c r="A70" s="20">
        <v>68</v>
      </c>
      <c r="B70" s="3">
        <v>2019</v>
      </c>
      <c r="C70" s="3" t="s">
        <v>144</v>
      </c>
      <c r="D70" s="3" t="s">
        <v>146</v>
      </c>
      <c r="E70" s="16" t="s">
        <v>289</v>
      </c>
      <c r="F70" s="12" t="s">
        <v>287</v>
      </c>
      <c r="G70" s="17" t="s">
        <v>288</v>
      </c>
      <c r="H70" s="3">
        <v>2671540</v>
      </c>
      <c r="I70" s="4">
        <v>7.01</v>
      </c>
      <c r="J70" s="3" t="s">
        <v>327</v>
      </c>
      <c r="K70" s="3" t="s">
        <v>127</v>
      </c>
      <c r="L70" s="11">
        <v>43735</v>
      </c>
      <c r="M70" s="24"/>
    </row>
    <row r="71" spans="1:13" ht="22.5">
      <c r="A71" s="18">
        <v>69</v>
      </c>
      <c r="B71" s="3">
        <v>2019</v>
      </c>
      <c r="C71" s="3" t="s">
        <v>77</v>
      </c>
      <c r="D71" s="3" t="s">
        <v>147</v>
      </c>
      <c r="E71" s="9" t="s">
        <v>291</v>
      </c>
      <c r="F71" s="10" t="s">
        <v>290</v>
      </c>
      <c r="G71" s="5" t="s">
        <v>281</v>
      </c>
      <c r="H71" s="3">
        <v>110000</v>
      </c>
      <c r="I71" s="4">
        <v>5.53</v>
      </c>
      <c r="J71" s="3" t="s">
        <v>328</v>
      </c>
      <c r="K71" s="3" t="s">
        <v>128</v>
      </c>
      <c r="L71" s="11">
        <v>43781</v>
      </c>
      <c r="M71" s="24"/>
    </row>
    <row r="72" spans="1:13" ht="22.5">
      <c r="A72" s="18">
        <v>70</v>
      </c>
      <c r="B72" s="3">
        <v>2019</v>
      </c>
      <c r="C72" s="3" t="s">
        <v>7</v>
      </c>
      <c r="D72" s="3" t="s">
        <v>148</v>
      </c>
      <c r="E72" s="3" t="s">
        <v>338</v>
      </c>
      <c r="F72" s="3" t="s">
        <v>292</v>
      </c>
      <c r="G72" s="3" t="s">
        <v>293</v>
      </c>
      <c r="H72" s="3">
        <v>530</v>
      </c>
      <c r="I72" s="4">
        <v>0.35</v>
      </c>
      <c r="J72" s="4"/>
      <c r="K72" s="3" t="s">
        <v>129</v>
      </c>
      <c r="L72" s="11">
        <v>43818</v>
      </c>
      <c r="M72" s="24"/>
    </row>
    <row r="73" spans="1:13" ht="22.5">
      <c r="A73" s="18">
        <v>71</v>
      </c>
      <c r="B73" s="3">
        <v>2019</v>
      </c>
      <c r="C73" s="3" t="s">
        <v>155</v>
      </c>
      <c r="D73" s="3" t="s">
        <v>154</v>
      </c>
      <c r="E73" s="9" t="s">
        <v>296</v>
      </c>
      <c r="F73" s="10" t="s">
        <v>294</v>
      </c>
      <c r="G73" s="5" t="s">
        <v>295</v>
      </c>
      <c r="H73" s="3">
        <v>64850</v>
      </c>
      <c r="I73" s="4">
        <v>2.56</v>
      </c>
      <c r="J73" s="3" t="s">
        <v>330</v>
      </c>
      <c r="K73" s="3" t="s">
        <v>130</v>
      </c>
      <c r="L73" s="11">
        <v>43825</v>
      </c>
      <c r="M73" s="24"/>
    </row>
    <row r="74" spans="1:13" ht="22.5">
      <c r="A74" s="18">
        <v>72</v>
      </c>
      <c r="B74" s="3">
        <v>2019</v>
      </c>
      <c r="C74" s="3" t="s">
        <v>41</v>
      </c>
      <c r="D74" s="3" t="s">
        <v>156</v>
      </c>
      <c r="E74" s="9" t="s">
        <v>296</v>
      </c>
      <c r="F74" s="10" t="s">
        <v>297</v>
      </c>
      <c r="G74" s="5" t="s">
        <v>295</v>
      </c>
      <c r="H74" s="3">
        <v>45200</v>
      </c>
      <c r="I74" s="4">
        <v>3.41</v>
      </c>
      <c r="J74" s="3" t="s">
        <v>331</v>
      </c>
      <c r="K74" s="3" t="s">
        <v>131</v>
      </c>
      <c r="L74" s="11">
        <v>43824</v>
      </c>
      <c r="M74" s="24"/>
    </row>
    <row r="75" spans="1:13" ht="22.5">
      <c r="A75" s="18">
        <v>73</v>
      </c>
      <c r="B75" s="3">
        <v>2019</v>
      </c>
      <c r="C75" s="3" t="s">
        <v>41</v>
      </c>
      <c r="D75" s="3" t="s">
        <v>157</v>
      </c>
      <c r="E75" s="9" t="s">
        <v>298</v>
      </c>
      <c r="F75" s="3" t="s">
        <v>339</v>
      </c>
      <c r="G75" s="5" t="s">
        <v>341</v>
      </c>
      <c r="H75" s="3">
        <v>80000</v>
      </c>
      <c r="I75" s="4">
        <v>3.97</v>
      </c>
      <c r="J75" s="4"/>
      <c r="K75" s="3" t="s">
        <v>132</v>
      </c>
      <c r="L75" s="11">
        <v>43824</v>
      </c>
      <c r="M75" s="24"/>
    </row>
    <row r="76" spans="1:13" ht="22.5">
      <c r="A76" s="18">
        <v>74</v>
      </c>
      <c r="B76" s="3">
        <v>2019</v>
      </c>
      <c r="C76" s="3" t="s">
        <v>150</v>
      </c>
      <c r="D76" s="3" t="s">
        <v>149</v>
      </c>
      <c r="E76" s="9" t="s">
        <v>299</v>
      </c>
      <c r="F76" s="10" t="s">
        <v>300</v>
      </c>
      <c r="G76" s="5" t="s">
        <v>340</v>
      </c>
      <c r="H76" s="3">
        <v>42900</v>
      </c>
      <c r="I76" s="4">
        <v>9.08</v>
      </c>
      <c r="J76" s="3" t="s">
        <v>332</v>
      </c>
      <c r="K76" s="3" t="s">
        <v>133</v>
      </c>
      <c r="L76" s="11">
        <v>43825</v>
      </c>
      <c r="M76" s="24"/>
    </row>
    <row r="77" spans="1:13" ht="22.5">
      <c r="A77" s="18">
        <v>75</v>
      </c>
      <c r="B77" s="3">
        <v>2019</v>
      </c>
      <c r="C77" s="3" t="s">
        <v>150</v>
      </c>
      <c r="D77" s="3" t="s">
        <v>153</v>
      </c>
      <c r="E77" s="9" t="s">
        <v>299</v>
      </c>
      <c r="F77" s="10" t="s">
        <v>301</v>
      </c>
      <c r="G77" s="5" t="s">
        <v>281</v>
      </c>
      <c r="H77" s="3">
        <v>32800</v>
      </c>
      <c r="I77" s="4">
        <v>7.45</v>
      </c>
      <c r="J77" s="3" t="s">
        <v>333</v>
      </c>
      <c r="K77" s="3" t="s">
        <v>134</v>
      </c>
      <c r="L77" s="11">
        <v>43825</v>
      </c>
      <c r="M77" s="24"/>
    </row>
    <row r="78" spans="1:13" ht="22.5">
      <c r="A78" s="18">
        <v>76</v>
      </c>
      <c r="B78" s="3">
        <v>2019</v>
      </c>
      <c r="C78" s="3" t="s">
        <v>159</v>
      </c>
      <c r="D78" s="3" t="s">
        <v>158</v>
      </c>
      <c r="E78" s="9" t="s">
        <v>299</v>
      </c>
      <c r="F78" s="10" t="s">
        <v>302</v>
      </c>
      <c r="G78" s="5" t="s">
        <v>281</v>
      </c>
      <c r="H78" s="3">
        <v>38400</v>
      </c>
      <c r="I78" s="4">
        <v>7.59</v>
      </c>
      <c r="J78" s="3" t="s">
        <v>334</v>
      </c>
      <c r="K78" s="3" t="s">
        <v>135</v>
      </c>
      <c r="L78" s="11">
        <v>43825</v>
      </c>
      <c r="M78" s="24"/>
    </row>
    <row r="79" spans="1:13" ht="22.5">
      <c r="A79" s="18">
        <v>77</v>
      </c>
      <c r="B79" s="3">
        <v>2019</v>
      </c>
      <c r="C79" s="3" t="s">
        <v>161</v>
      </c>
      <c r="D79" s="3" t="s">
        <v>160</v>
      </c>
      <c r="E79" s="9" t="s">
        <v>299</v>
      </c>
      <c r="F79" s="10" t="s">
        <v>303</v>
      </c>
      <c r="G79" s="5" t="s">
        <v>281</v>
      </c>
      <c r="H79" s="3">
        <v>33400</v>
      </c>
      <c r="I79" s="4">
        <v>7.72</v>
      </c>
      <c r="J79" s="3" t="s">
        <v>335</v>
      </c>
      <c r="K79" s="3" t="s">
        <v>136</v>
      </c>
      <c r="L79" s="11">
        <v>43825</v>
      </c>
      <c r="M79" s="24"/>
    </row>
    <row r="80" spans="1:13" ht="22.5">
      <c r="A80" s="18">
        <v>78</v>
      </c>
      <c r="B80" s="3">
        <v>2019</v>
      </c>
      <c r="C80" s="3" t="s">
        <v>152</v>
      </c>
      <c r="D80" s="3" t="s">
        <v>151</v>
      </c>
      <c r="E80" s="9" t="s">
        <v>299</v>
      </c>
      <c r="F80" s="10" t="s">
        <v>304</v>
      </c>
      <c r="G80" s="5" t="s">
        <v>281</v>
      </c>
      <c r="H80" s="3">
        <v>132700</v>
      </c>
      <c r="I80" s="4">
        <v>9.4</v>
      </c>
      <c r="J80" s="3" t="s">
        <v>336</v>
      </c>
      <c r="K80" s="3" t="s">
        <v>137</v>
      </c>
      <c r="L80" s="11">
        <v>43825</v>
      </c>
      <c r="M80" s="24"/>
    </row>
    <row r="81" spans="1:13" ht="22.5">
      <c r="A81" s="18">
        <v>79</v>
      </c>
      <c r="B81" s="3">
        <v>2019</v>
      </c>
      <c r="C81" s="3" t="s">
        <v>163</v>
      </c>
      <c r="D81" s="3" t="s">
        <v>162</v>
      </c>
      <c r="E81" s="9" t="s">
        <v>299</v>
      </c>
      <c r="F81" s="10" t="s">
        <v>305</v>
      </c>
      <c r="G81" s="5" t="s">
        <v>281</v>
      </c>
      <c r="H81" s="3">
        <v>48500</v>
      </c>
      <c r="I81" s="4">
        <v>10.97</v>
      </c>
      <c r="J81" s="3" t="s">
        <v>337</v>
      </c>
      <c r="K81" s="3" t="s">
        <v>138</v>
      </c>
      <c r="L81" s="11">
        <v>43825</v>
      </c>
      <c r="M81" s="24"/>
    </row>
    <row r="82" spans="1:13" ht="22.5">
      <c r="A82" s="18">
        <v>80</v>
      </c>
      <c r="B82" s="3">
        <v>2019</v>
      </c>
      <c r="C82" s="3" t="s">
        <v>155</v>
      </c>
      <c r="D82" s="3" t="s">
        <v>164</v>
      </c>
      <c r="E82" s="9" t="s">
        <v>306</v>
      </c>
      <c r="F82" s="3" t="s">
        <v>313</v>
      </c>
      <c r="G82" s="5" t="s">
        <v>281</v>
      </c>
      <c r="H82" s="3">
        <v>37300</v>
      </c>
      <c r="I82" s="4">
        <v>4.0199999999999996</v>
      </c>
      <c r="J82" s="3"/>
      <c r="K82" s="3" t="s">
        <v>139</v>
      </c>
      <c r="L82" s="11">
        <v>43829</v>
      </c>
      <c r="M82" s="24"/>
    </row>
    <row r="83" spans="1:13" ht="22.5">
      <c r="A83" s="18">
        <v>81</v>
      </c>
      <c r="B83" s="3">
        <v>2019</v>
      </c>
      <c r="C83" s="3" t="s">
        <v>155</v>
      </c>
      <c r="D83" s="3" t="s">
        <v>165</v>
      </c>
      <c r="E83" s="9" t="s">
        <v>306</v>
      </c>
      <c r="F83" s="3" t="s">
        <v>312</v>
      </c>
      <c r="G83" s="5" t="s">
        <v>281</v>
      </c>
      <c r="H83" s="3">
        <v>55200</v>
      </c>
      <c r="I83" s="4">
        <v>4.4000000000000004</v>
      </c>
      <c r="J83" s="3"/>
      <c r="K83" s="3" t="s">
        <v>140</v>
      </c>
      <c r="L83" s="11">
        <v>43830</v>
      </c>
      <c r="M83" s="24"/>
    </row>
    <row r="84" spans="1:13" ht="22.5">
      <c r="A84" s="18">
        <v>82</v>
      </c>
      <c r="B84" s="3">
        <v>2019</v>
      </c>
      <c r="C84" s="3" t="s">
        <v>167</v>
      </c>
      <c r="D84" s="3" t="s">
        <v>166</v>
      </c>
      <c r="E84" s="9" t="s">
        <v>308</v>
      </c>
      <c r="F84" s="14" t="s">
        <v>307</v>
      </c>
      <c r="G84" s="3" t="s">
        <v>311</v>
      </c>
      <c r="H84" s="3">
        <v>111900</v>
      </c>
      <c r="I84" s="4">
        <v>1.24</v>
      </c>
      <c r="J84" s="15" t="s">
        <v>309</v>
      </c>
      <c r="K84" s="3" t="s">
        <v>310</v>
      </c>
      <c r="L84" s="11">
        <v>43849</v>
      </c>
      <c r="M84" s="24"/>
    </row>
  </sheetData>
  <sortState ref="K2:N20">
    <sortCondition ref="K1"/>
  </sortState>
  <mergeCells count="1">
    <mergeCell ref="A1:L1"/>
  </mergeCells>
  <phoneticPr fontId="2" type="noConversion"/>
  <conditionalFormatting sqref="F1:F1048576">
    <cfRule type="duplicateValues" dxfId="1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zoomScale="175" zoomScaleNormal="175" workbookViewId="0">
      <selection activeCell="C8" sqref="C8"/>
    </sheetView>
  </sheetViews>
  <sheetFormatPr defaultRowHeight="13.5"/>
  <cols>
    <col min="3" max="3" width="17.625" customWidth="1"/>
    <col min="5" max="5" width="12.125" customWidth="1"/>
    <col min="8" max="8" width="17.375" customWidth="1"/>
    <col min="11" max="11" width="8.625" style="21"/>
    <col min="13" max="13" width="11.5" customWidth="1"/>
    <col min="14" max="14" width="11.625" customWidth="1"/>
    <col min="16" max="16" width="14.125" customWidth="1"/>
  </cols>
  <sheetData>
    <row r="1" spans="1:18" ht="20.25">
      <c r="A1" s="41" t="s">
        <v>460</v>
      </c>
      <c r="B1" s="41"/>
      <c r="C1" s="41"/>
      <c r="D1" s="41"/>
      <c r="E1" s="41"/>
      <c r="F1" s="41"/>
      <c r="G1" s="41"/>
      <c r="H1" s="41"/>
      <c r="I1" s="41"/>
      <c r="M1" s="21"/>
    </row>
    <row r="2" spans="1:18" ht="24">
      <c r="A2" s="2" t="s">
        <v>177</v>
      </c>
      <c r="B2" s="2" t="s">
        <v>168</v>
      </c>
      <c r="C2" s="2" t="s">
        <v>1</v>
      </c>
      <c r="D2" s="2" t="s">
        <v>479</v>
      </c>
      <c r="E2" s="2" t="s">
        <v>493</v>
      </c>
      <c r="F2" s="2" t="s">
        <v>176</v>
      </c>
      <c r="G2" s="2" t="s">
        <v>477</v>
      </c>
      <c r="H2" s="2" t="s">
        <v>494</v>
      </c>
      <c r="I2" s="2" t="s">
        <v>495</v>
      </c>
      <c r="K2" s="27"/>
      <c r="L2" s="33"/>
      <c r="O2" s="28"/>
      <c r="P2" s="28"/>
      <c r="Q2" s="28"/>
      <c r="R2" s="28"/>
    </row>
    <row r="3" spans="1:18" s="35" customFormat="1" ht="44.25" customHeight="1">
      <c r="A3" s="18">
        <v>1</v>
      </c>
      <c r="B3" s="34">
        <v>2020</v>
      </c>
      <c r="C3" s="39" t="s">
        <v>498</v>
      </c>
      <c r="D3" s="39" t="s">
        <v>496</v>
      </c>
      <c r="E3" s="34" t="s">
        <v>497</v>
      </c>
      <c r="F3" s="11">
        <v>43849</v>
      </c>
      <c r="G3" s="3" t="s">
        <v>478</v>
      </c>
      <c r="H3" s="34" t="s">
        <v>499</v>
      </c>
      <c r="I3" s="34"/>
      <c r="K3" s="36"/>
      <c r="L3" s="37"/>
      <c r="O3" s="38"/>
      <c r="P3" s="38"/>
      <c r="Q3" s="38"/>
      <c r="R3" s="38"/>
    </row>
    <row r="4" spans="1:18" ht="39.950000000000003" customHeight="1">
      <c r="A4" s="18">
        <v>2</v>
      </c>
      <c r="B4" s="3">
        <v>2020</v>
      </c>
      <c r="C4" s="3" t="s">
        <v>506</v>
      </c>
      <c r="D4" s="3" t="s">
        <v>492</v>
      </c>
      <c r="E4" s="3" t="s">
        <v>461</v>
      </c>
      <c r="F4" s="11">
        <v>43894</v>
      </c>
      <c r="G4" s="3" t="s">
        <v>478</v>
      </c>
      <c r="H4" s="3" t="s">
        <v>485</v>
      </c>
      <c r="I4" s="24"/>
      <c r="K4" s="27"/>
      <c r="L4" s="33"/>
      <c r="O4" s="29"/>
      <c r="P4" s="29"/>
      <c r="Q4" s="30"/>
      <c r="R4" s="29"/>
    </row>
    <row r="5" spans="1:18" ht="39.950000000000003" customHeight="1">
      <c r="A5" s="18">
        <v>3</v>
      </c>
      <c r="B5" s="3">
        <v>2020</v>
      </c>
      <c r="C5" s="3" t="s">
        <v>462</v>
      </c>
      <c r="D5" s="3" t="s">
        <v>492</v>
      </c>
      <c r="E5" s="3" t="s">
        <v>473</v>
      </c>
      <c r="F5" s="11">
        <v>43894</v>
      </c>
      <c r="G5" s="3" t="s">
        <v>478</v>
      </c>
      <c r="H5" s="3" t="s">
        <v>480</v>
      </c>
      <c r="I5" s="24"/>
      <c r="K5" s="27"/>
      <c r="L5" s="33"/>
      <c r="O5" s="29"/>
      <c r="P5" s="29"/>
      <c r="Q5" s="30"/>
      <c r="R5" s="29"/>
    </row>
    <row r="6" spans="1:18" ht="39.950000000000003" customHeight="1">
      <c r="A6" s="18">
        <v>4</v>
      </c>
      <c r="B6" s="3">
        <v>2020</v>
      </c>
      <c r="C6" s="3" t="s">
        <v>481</v>
      </c>
      <c r="D6" s="3" t="s">
        <v>492</v>
      </c>
      <c r="E6" s="3" t="s">
        <v>482</v>
      </c>
      <c r="F6" s="11">
        <v>43899</v>
      </c>
      <c r="G6" s="3" t="s">
        <v>478</v>
      </c>
      <c r="H6" s="3" t="s">
        <v>483</v>
      </c>
      <c r="I6" s="24"/>
      <c r="K6" s="32"/>
      <c r="L6" s="32"/>
      <c r="O6" s="29"/>
      <c r="P6" s="29"/>
      <c r="Q6" s="30"/>
      <c r="R6" s="29"/>
    </row>
    <row r="7" spans="1:18" ht="39.950000000000003" customHeight="1">
      <c r="A7" s="18">
        <v>5</v>
      </c>
      <c r="B7" s="3">
        <v>2020</v>
      </c>
      <c r="C7" s="3" t="s">
        <v>500</v>
      </c>
      <c r="D7" s="3" t="s">
        <v>492</v>
      </c>
      <c r="E7" s="3" t="s">
        <v>463</v>
      </c>
      <c r="F7" s="11">
        <v>43916</v>
      </c>
      <c r="G7" s="3" t="s">
        <v>478</v>
      </c>
      <c r="H7" s="3" t="s">
        <v>486</v>
      </c>
      <c r="I7" s="3"/>
      <c r="K7" s="27"/>
      <c r="L7" s="27"/>
      <c r="O7" s="29"/>
      <c r="P7" s="29"/>
      <c r="Q7" s="29"/>
      <c r="R7" s="29"/>
    </row>
    <row r="8" spans="1:18" ht="39.950000000000003" customHeight="1">
      <c r="A8" s="18">
        <v>6</v>
      </c>
      <c r="B8" s="3">
        <v>2020</v>
      </c>
      <c r="C8" s="3" t="s">
        <v>507</v>
      </c>
      <c r="D8" s="3" t="s">
        <v>503</v>
      </c>
      <c r="E8" s="3" t="s">
        <v>508</v>
      </c>
      <c r="F8" s="11">
        <v>43972</v>
      </c>
      <c r="G8" s="3" t="s">
        <v>509</v>
      </c>
      <c r="H8" s="3" t="s">
        <v>510</v>
      </c>
      <c r="I8" s="3"/>
      <c r="K8" s="27"/>
      <c r="L8" s="27"/>
      <c r="O8" s="29"/>
      <c r="P8" s="29"/>
      <c r="Q8" s="29"/>
      <c r="R8" s="29"/>
    </row>
    <row r="9" spans="1:18" ht="39.950000000000003" customHeight="1">
      <c r="A9" s="18">
        <v>7</v>
      </c>
      <c r="B9" s="3">
        <v>2020</v>
      </c>
      <c r="C9" s="3" t="s">
        <v>464</v>
      </c>
      <c r="D9" s="3" t="s">
        <v>492</v>
      </c>
      <c r="E9" s="3" t="s">
        <v>465</v>
      </c>
      <c r="F9" s="11">
        <v>43970</v>
      </c>
      <c r="G9" s="3" t="s">
        <v>478</v>
      </c>
      <c r="H9" s="3" t="s">
        <v>487</v>
      </c>
      <c r="I9" s="3"/>
      <c r="K9" s="27"/>
      <c r="L9" s="27"/>
      <c r="O9" s="29"/>
      <c r="P9" s="29"/>
      <c r="Q9" s="29"/>
      <c r="R9" s="29"/>
    </row>
    <row r="10" spans="1:18" ht="39.950000000000003" customHeight="1">
      <c r="A10" s="18">
        <v>8</v>
      </c>
      <c r="B10" s="3">
        <v>2020</v>
      </c>
      <c r="C10" s="3" t="s">
        <v>467</v>
      </c>
      <c r="D10" s="3" t="s">
        <v>492</v>
      </c>
      <c r="E10" s="3" t="s">
        <v>466</v>
      </c>
      <c r="F10" s="11">
        <v>43993</v>
      </c>
      <c r="G10" s="3" t="s">
        <v>478</v>
      </c>
      <c r="H10" s="3" t="s">
        <v>488</v>
      </c>
      <c r="I10" s="3"/>
      <c r="K10" s="27"/>
      <c r="L10" s="27"/>
      <c r="O10" s="29"/>
      <c r="P10" s="29"/>
      <c r="Q10" s="29"/>
      <c r="R10" s="29"/>
    </row>
    <row r="11" spans="1:18" ht="39.950000000000003" customHeight="1">
      <c r="A11" s="18">
        <v>9</v>
      </c>
      <c r="B11" s="3">
        <v>2020</v>
      </c>
      <c r="C11" s="3" t="s">
        <v>468</v>
      </c>
      <c r="D11" s="3" t="s">
        <v>492</v>
      </c>
      <c r="E11" s="3" t="s">
        <v>471</v>
      </c>
      <c r="F11" s="11">
        <v>43998</v>
      </c>
      <c r="G11" s="3" t="s">
        <v>478</v>
      </c>
      <c r="H11" s="3" t="s">
        <v>489</v>
      </c>
      <c r="I11" s="3"/>
      <c r="K11" s="27"/>
      <c r="L11" s="27"/>
      <c r="O11" s="29"/>
      <c r="P11" s="29"/>
      <c r="Q11" s="29"/>
      <c r="R11" s="29"/>
    </row>
    <row r="12" spans="1:18" ht="39.950000000000003" customHeight="1">
      <c r="A12" s="18">
        <v>10</v>
      </c>
      <c r="B12" s="3">
        <v>2020</v>
      </c>
      <c r="C12" s="25" t="s">
        <v>472</v>
      </c>
      <c r="D12" s="3" t="s">
        <v>492</v>
      </c>
      <c r="E12" s="3" t="s">
        <v>474</v>
      </c>
      <c r="F12" s="11">
        <v>44001</v>
      </c>
      <c r="G12" s="3" t="s">
        <v>478</v>
      </c>
      <c r="H12" s="3" t="s">
        <v>476</v>
      </c>
      <c r="I12" s="3"/>
      <c r="K12" s="27"/>
      <c r="L12" s="27"/>
      <c r="O12" s="29"/>
      <c r="P12" s="29"/>
      <c r="Q12" s="29"/>
      <c r="R12" s="29"/>
    </row>
    <row r="13" spans="1:18" ht="39.950000000000003" customHeight="1">
      <c r="A13" s="18">
        <v>11</v>
      </c>
      <c r="B13" s="3">
        <v>2020</v>
      </c>
      <c r="C13" s="3" t="s">
        <v>470</v>
      </c>
      <c r="D13" s="3" t="s">
        <v>492</v>
      </c>
      <c r="E13" s="3" t="s">
        <v>469</v>
      </c>
      <c r="F13" s="11">
        <v>44001</v>
      </c>
      <c r="G13" s="3" t="s">
        <v>478</v>
      </c>
      <c r="H13" s="3" t="s">
        <v>475</v>
      </c>
      <c r="I13" s="3"/>
      <c r="K13" s="27"/>
      <c r="L13" s="27"/>
      <c r="O13" s="29"/>
      <c r="P13" s="29"/>
      <c r="Q13" s="29"/>
      <c r="R13" s="29"/>
    </row>
    <row r="14" spans="1:18" ht="39.950000000000003" customHeight="1">
      <c r="A14" s="18">
        <v>12</v>
      </c>
      <c r="B14" s="3">
        <v>2020</v>
      </c>
      <c r="C14" s="3" t="s">
        <v>505</v>
      </c>
      <c r="D14" s="3" t="s">
        <v>504</v>
      </c>
      <c r="E14" s="3" t="s">
        <v>501</v>
      </c>
      <c r="F14" s="11">
        <v>44012</v>
      </c>
      <c r="G14" s="3" t="s">
        <v>478</v>
      </c>
      <c r="H14" s="3" t="s">
        <v>502</v>
      </c>
      <c r="I14" s="3"/>
      <c r="K14" s="27"/>
      <c r="L14" s="27"/>
      <c r="O14" s="29"/>
      <c r="P14" s="29"/>
      <c r="Q14" s="29"/>
      <c r="R14" s="29"/>
    </row>
    <row r="15" spans="1:18" ht="39.950000000000003" customHeight="1">
      <c r="A15" s="18">
        <v>13</v>
      </c>
      <c r="B15" s="3">
        <v>2020</v>
      </c>
      <c r="C15" s="3" t="s">
        <v>491</v>
      </c>
      <c r="D15" s="3" t="s">
        <v>492</v>
      </c>
      <c r="E15" s="3" t="s">
        <v>484</v>
      </c>
      <c r="F15" s="11">
        <v>44021</v>
      </c>
      <c r="G15" s="3" t="s">
        <v>478</v>
      </c>
      <c r="H15" s="3" t="s">
        <v>490</v>
      </c>
      <c r="I15" s="26"/>
      <c r="K15" s="27"/>
      <c r="L15" s="27"/>
      <c r="O15" s="29"/>
      <c r="P15" s="31"/>
      <c r="Q15" s="31"/>
    </row>
    <row r="16" spans="1:18" ht="33" customHeight="1">
      <c r="C16" s="29"/>
    </row>
  </sheetData>
  <mergeCells count="1">
    <mergeCell ref="A1:I1"/>
  </mergeCells>
  <phoneticPr fontId="2" type="noConversion"/>
  <conditionalFormatting sqref="Q2:Q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2017-2019</vt:lpstr>
      <vt:lpstr>2020</vt:lpstr>
      <vt:lpstr>'2020'!LU_PROJ_NAME</vt:lpstr>
      <vt:lpstr>'2020'!UNIT_NAME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王倩</dc:creator>
  <cp:lastModifiedBy>Δ菁菁</cp:lastModifiedBy>
  <dcterms:created xsi:type="dcterms:W3CDTF">2020-04-10T07:43:54Z</dcterms:created>
  <dcterms:modified xsi:type="dcterms:W3CDTF">2020-12-21T09:42:04Z</dcterms:modified>
</cp:coreProperties>
</file>